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cacuk-my.sharepoint.com/personal/gromano_sfc_ac_uk/Documents/Publications/"/>
    </mc:Choice>
  </mc:AlternateContent>
  <xr:revisionPtr revIDLastSave="4" documentId="13_ncr:1_{74D77E11-24B0-4A92-92AC-F4D4ABDB371B}" xr6:coauthVersionLast="47" xr6:coauthVersionMax="47" xr10:uidLastSave="{9144F98D-B141-440A-8FC5-1711E3AF945C}"/>
  <bookViews>
    <workbookView xWindow="-110" yWindow="-110" windowWidth="19420" windowHeight="10420" xr2:uid="{28C68EE3-04F9-4230-8EC6-965B41BC66AE}"/>
  </bookViews>
  <sheets>
    <sheet name="SOCIE" sheetId="1" r:id="rId1"/>
    <sheet name="Balance Sheet" sheetId="2" r:id="rId2"/>
    <sheet name="Cash Flow" sheetId="3" r:id="rId3"/>
    <sheet name="KPI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<sst xmlns="http://schemas.openxmlformats.org/spreadsheetml/2006/main" count="2625" uniqueCount="170">
  <si>
    <t>Year ended 31 July 2021</t>
  </si>
  <si>
    <t>Year ended 31 July 2020</t>
  </si>
  <si>
    <t>£000s</t>
  </si>
  <si>
    <t>Income</t>
  </si>
  <si>
    <t>Aberdeen</t>
  </si>
  <si>
    <t>Abertay</t>
  </si>
  <si>
    <t>Dundee</t>
  </si>
  <si>
    <t xml:space="preserve">Edinburgh  </t>
  </si>
  <si>
    <t>GCU</t>
  </si>
  <si>
    <t>Glasgow</t>
  </si>
  <si>
    <t>GSA</t>
  </si>
  <si>
    <t>Heriot-Watt</t>
  </si>
  <si>
    <t>Napier</t>
  </si>
  <si>
    <t>QMUE</t>
  </si>
  <si>
    <t>RGU</t>
  </si>
  <si>
    <t>RCS</t>
  </si>
  <si>
    <t>SRUC</t>
  </si>
  <si>
    <t>St Andrews</t>
  </si>
  <si>
    <t>Stirling</t>
  </si>
  <si>
    <t>Strathclyde</t>
  </si>
  <si>
    <t>UHI</t>
  </si>
  <si>
    <t>UWS</t>
  </si>
  <si>
    <t>Tuition fees and education contracts</t>
  </si>
  <si>
    <t>Funding body grants</t>
  </si>
  <si>
    <t>Research grants and contracts</t>
  </si>
  <si>
    <t>Other income</t>
  </si>
  <si>
    <t>Investment income</t>
  </si>
  <si>
    <t>Donations and endowments</t>
  </si>
  <si>
    <t>Total income</t>
  </si>
  <si>
    <t>Expenditure</t>
  </si>
  <si>
    <t>Staff costs</t>
  </si>
  <si>
    <t>Restructuring costs</t>
  </si>
  <si>
    <t>Other operating expenses</t>
  </si>
  <si>
    <t>Depreciation</t>
  </si>
  <si>
    <t>Interest and other finance costs</t>
  </si>
  <si>
    <t>Total expenditure</t>
  </si>
  <si>
    <t>Surplus/(deficit) before other gains/losses and share of surplus/(deficit) in joint ventures and associates</t>
  </si>
  <si>
    <t>Gain/(loss) on disposal of fixed assets</t>
  </si>
  <si>
    <t>Gain/(loss) on investment property</t>
  </si>
  <si>
    <t>Gain/(loss) on investments</t>
  </si>
  <si>
    <t>Share of operating surplus/(deficit) in joint venture(s)</t>
  </si>
  <si>
    <t>Share of operating surplus/(deficit) in associate(s)</t>
  </si>
  <si>
    <t>Surplus/(deficit) before tax</t>
  </si>
  <si>
    <t>Taxation</t>
  </si>
  <si>
    <t>Surplus/(deficit) for the year</t>
  </si>
  <si>
    <t xml:space="preserve">Unrealised surplus on revaluation of land and buildings </t>
  </si>
  <si>
    <t>Actuarial gain/(loss) in respect of pension schemes</t>
  </si>
  <si>
    <t>Change in fair value of hedging financial instrument(s) plus foreign currency translation</t>
  </si>
  <si>
    <t>Miscellaneous types of other comprehensive income</t>
  </si>
  <si>
    <t xml:space="preserve">Total comprehensive income for the year </t>
  </si>
  <si>
    <t>Consolidation of HESA FSR for Scottish university sector: SOCIE</t>
  </si>
  <si>
    <t>Non-current assets</t>
  </si>
  <si>
    <t>Intangible assets</t>
  </si>
  <si>
    <t>Goodwill</t>
  </si>
  <si>
    <t>Negative goodwill</t>
  </si>
  <si>
    <t>Net amount of goodwill and negative goodwill</t>
  </si>
  <si>
    <t>Tangible assets</t>
  </si>
  <si>
    <t>Heritage assets</t>
  </si>
  <si>
    <t>Investments</t>
  </si>
  <si>
    <t>Investment in subsidiaries</t>
  </si>
  <si>
    <t>Investment in joint venture(s)</t>
  </si>
  <si>
    <t>Investments in associate(s)</t>
  </si>
  <si>
    <t>Total non-current assets</t>
  </si>
  <si>
    <t>Current assets</t>
  </si>
  <si>
    <t>Stock</t>
  </si>
  <si>
    <t xml:space="preserve">Trade and other receivables </t>
  </si>
  <si>
    <t xml:space="preserve">Cash and cash equivalents </t>
  </si>
  <si>
    <t>Loans to Directors</t>
  </si>
  <si>
    <t>Accrued course fees</t>
  </si>
  <si>
    <t>Other (e.g. assets for resale)</t>
  </si>
  <si>
    <t>Total current assets</t>
  </si>
  <si>
    <t>Creditors - amounts falling due within one year</t>
  </si>
  <si>
    <t xml:space="preserve">Bank overdrafts </t>
  </si>
  <si>
    <t>Bank loans and external borrowing</t>
  </si>
  <si>
    <t>Obligations under finance leases and service concessions</t>
  </si>
  <si>
    <t>Deferred course fees</t>
  </si>
  <si>
    <t>Taxation and social security</t>
  </si>
  <si>
    <t>Loans repayable to funding council</t>
  </si>
  <si>
    <t>Directors, inter-company and related party loans</t>
  </si>
  <si>
    <t>Other (including grant claw back)</t>
  </si>
  <si>
    <t>Total creditors (amounts falling due within one year)</t>
  </si>
  <si>
    <t>Share of net current assets/(liabilities) in associate</t>
  </si>
  <si>
    <t>Net current assets/(liabilities)</t>
  </si>
  <si>
    <t>Total assets less current liabilities</t>
  </si>
  <si>
    <t>Creditors: amounts falling due after more than one year</t>
  </si>
  <si>
    <t>Total creditors (amounts falling due after more than one year)</t>
  </si>
  <si>
    <t>Provisions</t>
  </si>
  <si>
    <t>Pension provisions</t>
  </si>
  <si>
    <t>Other provisions</t>
  </si>
  <si>
    <t>Total provisions</t>
  </si>
  <si>
    <t>Total net assets</t>
  </si>
  <si>
    <t>Restricted reserves</t>
  </si>
  <si>
    <t>Income and expenditure reserve - endowment reserve</t>
  </si>
  <si>
    <t>Income and expenditure reserve - restricted reserve</t>
  </si>
  <si>
    <t>Unrestricted reserves</t>
  </si>
  <si>
    <t xml:space="preserve">Income and expenditure reserve - unrestricted </t>
  </si>
  <si>
    <t>Revaluation reserve</t>
  </si>
  <si>
    <t>Total restricted and unrestricted reserves</t>
  </si>
  <si>
    <t>Non-controlling interest</t>
  </si>
  <si>
    <t>Total reserves</t>
  </si>
  <si>
    <t>Share capital (including share premium)</t>
  </si>
  <si>
    <t>Consolidation of HESA FSR for Scottish university sector: Balance Sheet</t>
  </si>
  <si>
    <t>Ratio</t>
  </si>
  <si>
    <t>Cash flow from operating activities</t>
  </si>
  <si>
    <t>hide this column</t>
  </si>
  <si>
    <t>Surplus for the year</t>
  </si>
  <si>
    <t>Adjustment for non-cash items</t>
  </si>
  <si>
    <t>Amortisation of intangibles</t>
  </si>
  <si>
    <t>Benefit on acquisition</t>
  </si>
  <si>
    <t>Amortisation of goodwill</t>
  </si>
  <si>
    <t>Loss/(gain) on investments</t>
  </si>
  <si>
    <t>Decrease/(increase) in stock</t>
  </si>
  <si>
    <t>Decrease/(increase) in debtors</t>
  </si>
  <si>
    <t>Increase/(decrease) in creditors</t>
  </si>
  <si>
    <t>Increase/(decrease) in pension provisions</t>
  </si>
  <si>
    <t>Increase/(decrease) in other provisions</t>
  </si>
  <si>
    <t>Receipt of donated equipment</t>
  </si>
  <si>
    <t>Share of operating surplus/(deficit) in joint venture</t>
  </si>
  <si>
    <t>Share of operating surplus/(deficit) in associate</t>
  </si>
  <si>
    <t>Other</t>
  </si>
  <si>
    <t>Adjustment for investing or financing activities</t>
  </si>
  <si>
    <t>Interest payable</t>
  </si>
  <si>
    <t>Endowment income</t>
  </si>
  <si>
    <t>Loss/(gain) on the sale of fixed assets</t>
  </si>
  <si>
    <t>Capital grant income</t>
  </si>
  <si>
    <t xml:space="preserve">Cash flows from operating activities before tax </t>
  </si>
  <si>
    <t>Taxation paid</t>
  </si>
  <si>
    <t>Net cash inflow from operating activities</t>
  </si>
  <si>
    <t>Cash flows from investing activities</t>
  </si>
  <si>
    <t>Proceeds from sales of fixed assets</t>
  </si>
  <si>
    <t>Proceeds from sales of intangible assets</t>
  </si>
  <si>
    <t>Capital grants receipts</t>
  </si>
  <si>
    <t>Disposal of non-current asset investments</t>
  </si>
  <si>
    <t>Withdrawal of deposits</t>
  </si>
  <si>
    <t>Payments made to acquire fixed assets</t>
  </si>
  <si>
    <t>Payments made to acquire intangible assets</t>
  </si>
  <si>
    <t>New non-current asset investments</t>
  </si>
  <si>
    <t>New deposits</t>
  </si>
  <si>
    <t>Total cash flows from investing activities</t>
  </si>
  <si>
    <t>Cash flows from financing activities</t>
  </si>
  <si>
    <t>Interest paid</t>
  </si>
  <si>
    <t>Interest element of finance lease and service concession payments</t>
  </si>
  <si>
    <t>New endowments</t>
  </si>
  <si>
    <t>Endowment payments</t>
  </si>
  <si>
    <t>-</t>
  </si>
  <si>
    <t>New secured loans</t>
  </si>
  <si>
    <t>New unsecured loans</t>
  </si>
  <si>
    <t>Repayments of amounts borrowed</t>
  </si>
  <si>
    <t>Capital element of finance lease and service concession payments</t>
  </si>
  <si>
    <t>Dividends paid</t>
  </si>
  <si>
    <t>Total cash flows from financing activities</t>
  </si>
  <si>
    <t>(Decrease)/Increase in cash and cash equivalents in the year</t>
  </si>
  <si>
    <t>Cash and cash equivalents at beginning of the year</t>
  </si>
  <si>
    <t xml:space="preserve">Exchange losses on cash and cash equivalents </t>
  </si>
  <si>
    <t>Cash and cash equivalents at the end of the year</t>
  </si>
  <si>
    <t>Consolidation of HESA FSR for Scottish university sector: Cash Flow</t>
  </si>
  <si>
    <t>2020-21</t>
  </si>
  <si>
    <t>2019-20</t>
  </si>
  <si>
    <t xml:space="preserve">Surplus/(deficit) as a % of total income </t>
  </si>
  <si>
    <t>SFC grants as % of total income</t>
  </si>
  <si>
    <t>Tuition fees and education contracts as % of total income</t>
  </si>
  <si>
    <t>Staff costs as a % of total costs</t>
  </si>
  <si>
    <t>Premises costs as a % of total costs</t>
  </si>
  <si>
    <t xml:space="preserve">Unrestricted income and expenditure reserve as a % of total income </t>
  </si>
  <si>
    <t>External borrowing (excludes loans repayable to SFC) as a % of total income</t>
  </si>
  <si>
    <t>Ratio of current assets to current liabilities</t>
  </si>
  <si>
    <t xml:space="preserve">Net cash inflow from operating activities as a % of total income </t>
  </si>
  <si>
    <t>Net liquidity days</t>
  </si>
  <si>
    <t>Consolidation of HESA FSR for Scottish university sector: KPI</t>
  </si>
  <si>
    <t>* Note that Abertay University and Glasgow School of Art have restated the 2019-20 figures in the 2020-21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</si>
</sst>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"/>
    <numFmt numFmtId="165" formatCode="0%;\(0%\)"/>
    <numFmt numFmtId="166" formatCode="0.0%"/>
    <numFmt numFmtId="167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3"/>
      <color indexed="9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FC0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1E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4" fillId="0" borderId="3" xfId="1" applyFont="1" applyFill="1" applyBorder="1" applyAlignment="1" applyProtection="1">
      <alignment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9" fillId="0" borderId="0" xfId="0" applyNumberFormat="1" applyFont="1" applyProtection="1">
      <protection locked="0"/>
    </xf>
    <xf numFmtId="0" fontId="7" fillId="0" borderId="8" xfId="0" applyFont="1" applyBorder="1"/>
    <xf numFmtId="0" fontId="8" fillId="0" borderId="9" xfId="0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6" fillId="3" borderId="6" xfId="0" applyFont="1" applyFill="1" applyBorder="1"/>
    <xf numFmtId="0" fontId="6" fillId="3" borderId="10" xfId="0" applyFont="1" applyFill="1" applyBorder="1"/>
    <xf numFmtId="0" fontId="5" fillId="3" borderId="7" xfId="0" applyFont="1" applyFill="1" applyBorder="1"/>
    <xf numFmtId="0" fontId="6" fillId="3" borderId="7" xfId="0" applyFont="1" applyFill="1" applyBorder="1"/>
    <xf numFmtId="0" fontId="10" fillId="0" borderId="0" xfId="0" applyFont="1" applyProtection="1">
      <protection locked="0"/>
    </xf>
    <xf numFmtId="0" fontId="10" fillId="0" borderId="0" xfId="0" applyFont="1"/>
    <xf numFmtId="164" fontId="10" fillId="0" borderId="0" xfId="0" applyNumberFormat="1" applyFont="1" applyAlignment="1" applyProtection="1">
      <alignment vertical="center"/>
      <protection locked="0"/>
    </xf>
    <xf numFmtId="1" fontId="9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4" fontId="9" fillId="0" borderId="0" xfId="0" applyNumberFormat="1" applyFont="1" applyProtection="1">
      <protection locked="0"/>
    </xf>
    <xf numFmtId="165" fontId="9" fillId="0" borderId="0" xfId="0" applyNumberFormat="1" applyFont="1" applyProtection="1">
      <protection locked="0"/>
    </xf>
    <xf numFmtId="3" fontId="5" fillId="0" borderId="0" xfId="0" applyNumberFormat="1" applyFont="1"/>
    <xf numFmtId="0" fontId="5" fillId="4" borderId="6" xfId="0" applyFont="1" applyFill="1" applyBorder="1" applyAlignment="1">
      <alignment horizontal="left" indent="1"/>
    </xf>
    <xf numFmtId="0" fontId="5" fillId="4" borderId="10" xfId="0" applyFont="1" applyFill="1" applyBorder="1" applyAlignment="1">
      <alignment horizontal="left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5" fillId="0" borderId="6" xfId="0" applyFont="1" applyBorder="1"/>
    <xf numFmtId="0" fontId="5" fillId="4" borderId="10" xfId="0" applyFont="1" applyFill="1" applyBorder="1"/>
    <xf numFmtId="0" fontId="5" fillId="4" borderId="10" xfId="0" applyFont="1" applyFill="1" applyBorder="1" applyAlignment="1">
      <alignment horizontal="left" indent="1"/>
    </xf>
    <xf numFmtId="0" fontId="6" fillId="5" borderId="6" xfId="0" applyFont="1" applyFill="1" applyBorder="1"/>
    <xf numFmtId="0" fontId="6" fillId="5" borderId="10" xfId="0" applyFont="1" applyFill="1" applyBorder="1"/>
    <xf numFmtId="0" fontId="5" fillId="4" borderId="6" xfId="0" applyFont="1" applyFill="1" applyBorder="1"/>
    <xf numFmtId="37" fontId="11" fillId="4" borderId="7" xfId="0" applyNumberFormat="1" applyFont="1" applyFill="1" applyBorder="1" applyAlignment="1">
      <alignment horizontal="right"/>
    </xf>
    <xf numFmtId="0" fontId="10" fillId="3" borderId="7" xfId="0" applyFont="1" applyFill="1" applyBorder="1" applyAlignment="1">
      <alignment horizontal="right"/>
    </xf>
    <xf numFmtId="0" fontId="10" fillId="0" borderId="6" xfId="2" applyFont="1" applyBorder="1" applyAlignment="1">
      <alignment horizontal="left" indent="1"/>
    </xf>
    <xf numFmtId="0" fontId="5" fillId="4" borderId="11" xfId="0" applyFont="1" applyFill="1" applyBorder="1"/>
    <xf numFmtId="0" fontId="10" fillId="4" borderId="6" xfId="2" applyFont="1" applyFill="1" applyBorder="1" applyAlignment="1">
      <alignment horizontal="left" indent="1"/>
    </xf>
    <xf numFmtId="0" fontId="10" fillId="4" borderId="10" xfId="2" applyFont="1" applyFill="1" applyBorder="1" applyAlignment="1">
      <alignment horizontal="left" indent="1"/>
    </xf>
    <xf numFmtId="0" fontId="5" fillId="0" borderId="0" xfId="0" quotePrefix="1" applyFont="1"/>
    <xf numFmtId="0" fontId="13" fillId="5" borderId="6" xfId="2" applyFont="1" applyFill="1" applyBorder="1"/>
    <xf numFmtId="0" fontId="13" fillId="5" borderId="10" xfId="2" applyFont="1" applyFill="1" applyBorder="1"/>
    <xf numFmtId="0" fontId="10" fillId="0" borderId="6" xfId="2" applyFont="1" applyBorder="1"/>
    <xf numFmtId="37" fontId="11" fillId="0" borderId="7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4" borderId="6" xfId="2" applyFont="1" applyFill="1" applyBorder="1" applyAlignment="1">
      <alignment vertical="top"/>
    </xf>
    <xf numFmtId="0" fontId="5" fillId="4" borderId="10" xfId="2" applyFont="1" applyFill="1" applyBorder="1" applyAlignment="1">
      <alignment vertical="top"/>
    </xf>
    <xf numFmtId="0" fontId="10" fillId="4" borderId="6" xfId="2" applyFont="1" applyFill="1" applyBorder="1" applyAlignment="1">
      <alignment vertical="top"/>
    </xf>
    <xf numFmtId="0" fontId="10" fillId="4" borderId="10" xfId="2" applyFont="1" applyFill="1" applyBorder="1" applyAlignment="1">
      <alignment vertical="top"/>
    </xf>
    <xf numFmtId="0" fontId="10" fillId="4" borderId="6" xfId="2" applyFont="1" applyFill="1" applyBorder="1"/>
    <xf numFmtId="0" fontId="10" fillId="4" borderId="10" xfId="2" applyFont="1" applyFill="1" applyBorder="1"/>
    <xf numFmtId="0" fontId="10" fillId="4" borderId="7" xfId="0" applyFont="1" applyFill="1" applyBorder="1" applyAlignment="1">
      <alignment horizontal="right"/>
    </xf>
    <xf numFmtId="1" fontId="5" fillId="0" borderId="0" xfId="0" applyNumberFormat="1" applyFont="1" applyAlignment="1">
      <alignment horizontal="left"/>
    </xf>
    <xf numFmtId="0" fontId="6" fillId="4" borderId="6" xfId="0" applyFont="1" applyFill="1" applyBorder="1"/>
    <xf numFmtId="0" fontId="6" fillId="4" borderId="10" xfId="0" applyFont="1" applyFill="1" applyBorder="1"/>
    <xf numFmtId="0" fontId="10" fillId="4" borderId="6" xfId="0" applyFont="1" applyFill="1" applyBorder="1"/>
    <xf numFmtId="0" fontId="10" fillId="4" borderId="10" xfId="0" applyFont="1" applyFill="1" applyBorder="1"/>
    <xf numFmtId="0" fontId="5" fillId="0" borderId="10" xfId="0" applyFont="1" applyBorder="1"/>
    <xf numFmtId="0" fontId="5" fillId="4" borderId="0" xfId="0" applyFont="1" applyFill="1"/>
    <xf numFmtId="0" fontId="5" fillId="4" borderId="7" xfId="0" applyFont="1" applyFill="1" applyBorder="1" applyAlignment="1">
      <alignment horizontal="right"/>
    </xf>
    <xf numFmtId="0" fontId="15" fillId="0" borderId="0" xfId="0" applyFont="1"/>
    <xf numFmtId="0" fontId="15" fillId="0" borderId="0" xfId="0" quotePrefix="1" applyFont="1"/>
    <xf numFmtId="0" fontId="15" fillId="0" borderId="8" xfId="0" applyFont="1" applyBorder="1"/>
    <xf numFmtId="0" fontId="16" fillId="3" borderId="6" xfId="0" applyFont="1" applyFill="1" applyBorder="1"/>
    <xf numFmtId="0" fontId="16" fillId="3" borderId="10" xfId="0" applyFont="1" applyFill="1" applyBorder="1"/>
    <xf numFmtId="0" fontId="15" fillId="3" borderId="7" xfId="0" applyFont="1" applyFill="1" applyBorder="1"/>
    <xf numFmtId="0" fontId="17" fillId="0" borderId="0" xfId="0" applyFont="1" applyProtection="1">
      <protection locked="0"/>
    </xf>
    <xf numFmtId="0" fontId="17" fillId="0" borderId="0" xfId="0" applyFont="1"/>
    <xf numFmtId="164" fontId="17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164" fontId="8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0" fontId="17" fillId="6" borderId="6" xfId="2" applyFont="1" applyFill="1" applyBorder="1" applyAlignment="1">
      <alignment horizontal="left" indent="1"/>
    </xf>
    <xf numFmtId="0" fontId="17" fillId="6" borderId="10" xfId="2" applyFont="1" applyFill="1" applyBorder="1" applyAlignment="1">
      <alignment horizontal="left"/>
    </xf>
    <xf numFmtId="164" fontId="17" fillId="0" borderId="7" xfId="0" applyNumberFormat="1" applyFont="1" applyBorder="1" applyAlignment="1" applyProtection="1">
      <alignment vertical="center"/>
      <protection locked="0"/>
    </xf>
    <xf numFmtId="0" fontId="17" fillId="5" borderId="6" xfId="2" applyFont="1" applyFill="1" applyBorder="1" applyAlignment="1">
      <alignment horizontal="left" indent="1"/>
    </xf>
    <xf numFmtId="0" fontId="17" fillId="5" borderId="10" xfId="2" applyFont="1" applyFill="1" applyBorder="1" applyAlignment="1">
      <alignment horizontal="left"/>
    </xf>
    <xf numFmtId="0" fontId="15" fillId="5" borderId="6" xfId="0" applyFont="1" applyFill="1" applyBorder="1"/>
    <xf numFmtId="0" fontId="15" fillId="5" borderId="10" xfId="0" applyFont="1" applyFill="1" applyBorder="1"/>
    <xf numFmtId="0" fontId="16" fillId="4" borderId="6" xfId="0" applyFont="1" applyFill="1" applyBorder="1"/>
    <xf numFmtId="0" fontId="16" fillId="4" borderId="10" xfId="0" applyFont="1" applyFill="1" applyBorder="1"/>
    <xf numFmtId="37" fontId="18" fillId="0" borderId="0" xfId="0" applyNumberFormat="1" applyFont="1"/>
    <xf numFmtId="0" fontId="15" fillId="3" borderId="7" xfId="0" applyFont="1" applyFill="1" applyBorder="1" applyAlignment="1">
      <alignment horizontal="right"/>
    </xf>
    <xf numFmtId="0" fontId="15" fillId="4" borderId="6" xfId="0" applyFont="1" applyFill="1" applyBorder="1" applyAlignment="1">
      <alignment horizontal="left" indent="1"/>
    </xf>
    <xf numFmtId="0" fontId="15" fillId="4" borderId="10" xfId="0" applyFont="1" applyFill="1" applyBorder="1" applyAlignment="1">
      <alignment horizontal="left"/>
    </xf>
    <xf numFmtId="0" fontId="17" fillId="4" borderId="6" xfId="2" applyFont="1" applyFill="1" applyBorder="1" applyAlignment="1">
      <alignment horizontal="left" indent="1"/>
    </xf>
    <xf numFmtId="0" fontId="17" fillId="4" borderId="10" xfId="2" applyFont="1" applyFill="1" applyBorder="1" applyAlignment="1">
      <alignment horizontal="left"/>
    </xf>
    <xf numFmtId="0" fontId="17" fillId="0" borderId="6" xfId="2" applyFont="1" applyBorder="1"/>
    <xf numFmtId="0" fontId="17" fillId="0" borderId="10" xfId="2" applyFont="1" applyBorder="1"/>
    <xf numFmtId="0" fontId="17" fillId="5" borderId="6" xfId="2" applyFont="1" applyFill="1" applyBorder="1"/>
    <xf numFmtId="0" fontId="17" fillId="5" borderId="10" xfId="2" applyFont="1" applyFill="1" applyBorder="1"/>
    <xf numFmtId="0" fontId="15" fillId="4" borderId="6" xfId="0" applyFont="1" applyFill="1" applyBorder="1"/>
    <xf numFmtId="0" fontId="15" fillId="4" borderId="10" xfId="0" applyFont="1" applyFill="1" applyBorder="1"/>
    <xf numFmtId="37" fontId="18" fillId="4" borderId="7" xfId="0" applyNumberFormat="1" applyFont="1" applyFill="1" applyBorder="1" applyAlignment="1">
      <alignment horizontal="right"/>
    </xf>
    <xf numFmtId="0" fontId="16" fillId="3" borderId="10" xfId="0" applyFont="1" applyFill="1" applyBorder="1" applyAlignment="1">
      <alignment wrapText="1"/>
    </xf>
    <xf numFmtId="0" fontId="17" fillId="4" borderId="6" xfId="2" applyFont="1" applyFill="1" applyBorder="1" applyAlignment="1">
      <alignment horizontal="left" vertical="center" indent="1"/>
    </xf>
    <xf numFmtId="0" fontId="17" fillId="4" borderId="10" xfId="2" applyFont="1" applyFill="1" applyBorder="1" applyAlignment="1">
      <alignment horizontal="left" vertical="center"/>
    </xf>
    <xf numFmtId="164" fontId="15" fillId="0" borderId="0" xfId="0" applyNumberFormat="1" applyFont="1"/>
    <xf numFmtId="164" fontId="17" fillId="0" borderId="0" xfId="0" applyNumberFormat="1" applyFont="1" applyProtection="1">
      <protection locked="0"/>
    </xf>
    <xf numFmtId="0" fontId="15" fillId="5" borderId="6" xfId="0" applyFont="1" applyFill="1" applyBorder="1" applyAlignment="1">
      <alignment horizontal="left"/>
    </xf>
    <xf numFmtId="0" fontId="15" fillId="5" borderId="10" xfId="0" applyFont="1" applyFill="1" applyBorder="1" applyAlignment="1">
      <alignment horizontal="left"/>
    </xf>
    <xf numFmtId="37" fontId="18" fillId="0" borderId="7" xfId="0" applyNumberFormat="1" applyFont="1" applyBorder="1" applyAlignment="1">
      <alignment horizontal="right"/>
    </xf>
    <xf numFmtId="0" fontId="15" fillId="0" borderId="6" xfId="0" applyFont="1" applyBorder="1"/>
    <xf numFmtId="0" fontId="17" fillId="4" borderId="10" xfId="2" applyFont="1" applyFill="1" applyBorder="1" applyAlignment="1">
      <alignment horizontal="left" indent="1"/>
    </xf>
    <xf numFmtId="0" fontId="15" fillId="4" borderId="7" xfId="0" applyFont="1" applyFill="1" applyBorder="1" applyAlignment="1">
      <alignment horizontal="right"/>
    </xf>
    <xf numFmtId="0" fontId="17" fillId="4" borderId="6" xfId="0" applyFont="1" applyFill="1" applyBorder="1" applyAlignment="1">
      <alignment horizontal="left" indent="1"/>
    </xf>
    <xf numFmtId="0" fontId="17" fillId="4" borderId="10" xfId="0" applyFont="1" applyFill="1" applyBorder="1" applyAlignment="1">
      <alignment horizontal="left"/>
    </xf>
    <xf numFmtId="0" fontId="15" fillId="0" borderId="6" xfId="0" applyFont="1" applyBorder="1" applyAlignment="1">
      <alignment horizontal="left" indent="1"/>
    </xf>
    <xf numFmtId="0" fontId="19" fillId="4" borderId="7" xfId="0" applyFont="1" applyFill="1" applyBorder="1" applyAlignment="1">
      <alignment horizontal="right"/>
    </xf>
    <xf numFmtId="164" fontId="18" fillId="0" borderId="7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6" fillId="3" borderId="11" xfId="0" applyFont="1" applyFill="1" applyBorder="1"/>
    <xf numFmtId="0" fontId="20" fillId="0" borderId="0" xfId="0" applyFont="1" applyAlignment="1">
      <alignment horizontal="center"/>
    </xf>
    <xf numFmtId="164" fontId="10" fillId="0" borderId="8" xfId="0" applyNumberFormat="1" applyFont="1" applyBorder="1" applyAlignment="1" applyProtection="1">
      <alignment vertical="center"/>
      <protection locked="0"/>
    </xf>
    <xf numFmtId="164" fontId="10" fillId="0" borderId="0" xfId="0" applyNumberFormat="1" applyFont="1" applyProtection="1">
      <protection locked="0"/>
    </xf>
    <xf numFmtId="164" fontId="21" fillId="0" borderId="0" xfId="0" applyNumberFormat="1" applyFont="1" applyProtection="1">
      <protection locked="0"/>
    </xf>
    <xf numFmtId="0" fontId="10" fillId="6" borderId="6" xfId="2" applyFont="1" applyFill="1" applyBorder="1"/>
    <xf numFmtId="0" fontId="10" fillId="6" borderId="10" xfId="2" applyFont="1" applyFill="1" applyBorder="1"/>
    <xf numFmtId="0" fontId="10" fillId="6" borderId="11" xfId="2" applyFont="1" applyFill="1" applyBorder="1"/>
    <xf numFmtId="0" fontId="5" fillId="0" borderId="0" xfId="0" applyFont="1" applyAlignment="1">
      <alignment horizontal="center"/>
    </xf>
    <xf numFmtId="0" fontId="5" fillId="0" borderId="0" xfId="3" applyNumberFormat="1" applyFont="1" applyAlignment="1" applyProtection="1">
      <alignment horizontal="center"/>
    </xf>
    <xf numFmtId="0" fontId="13" fillId="3" borderId="6" xfId="2" applyFont="1" applyFill="1" applyBorder="1"/>
    <xf numFmtId="0" fontId="13" fillId="3" borderId="10" xfId="2" applyFont="1" applyFill="1" applyBorder="1"/>
    <xf numFmtId="0" fontId="13" fillId="3" borderId="11" xfId="2" applyFont="1" applyFill="1" applyBorder="1"/>
    <xf numFmtId="0" fontId="5" fillId="3" borderId="7" xfId="0" applyFont="1" applyFill="1" applyBorder="1" applyAlignment="1">
      <alignment horizontal="right"/>
    </xf>
    <xf numFmtId="0" fontId="10" fillId="6" borderId="6" xfId="2" applyFont="1" applyFill="1" applyBorder="1" applyAlignment="1">
      <alignment horizontal="left"/>
    </xf>
    <xf numFmtId="0" fontId="10" fillId="6" borderId="10" xfId="2" applyFont="1" applyFill="1" applyBorder="1" applyAlignment="1">
      <alignment horizontal="left"/>
    </xf>
    <xf numFmtId="0" fontId="10" fillId="6" borderId="10" xfId="2" applyFont="1" applyFill="1" applyBorder="1" applyAlignment="1">
      <alignment horizontal="left" indent="1"/>
    </xf>
    <xf numFmtId="0" fontId="10" fillId="6" borderId="11" xfId="2" applyFont="1" applyFill="1" applyBorder="1" applyAlignment="1">
      <alignment horizontal="left" indent="1"/>
    </xf>
    <xf numFmtId="0" fontId="10" fillId="0" borderId="6" xfId="2" applyFont="1" applyBorder="1" applyAlignment="1">
      <alignment horizontal="left"/>
    </xf>
    <xf numFmtId="0" fontId="10" fillId="0" borderId="10" xfId="2" applyFont="1" applyBorder="1" applyAlignment="1">
      <alignment horizontal="left" indent="1"/>
    </xf>
    <xf numFmtId="37" fontId="22" fillId="4" borderId="0" xfId="0" applyNumberFormat="1" applyFont="1" applyFill="1" applyAlignment="1" applyProtection="1">
      <alignment horizontal="right"/>
      <protection locked="0"/>
    </xf>
    <xf numFmtId="0" fontId="5" fillId="0" borderId="0" xfId="0" applyFont="1" applyAlignment="1">
      <alignment wrapText="1"/>
    </xf>
    <xf numFmtId="0" fontId="10" fillId="6" borderId="6" xfId="2" applyFont="1" applyFill="1" applyBorder="1" applyAlignment="1">
      <alignment horizontal="left" indent="1"/>
    </xf>
    <xf numFmtId="37" fontId="5" fillId="4" borderId="7" xfId="0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 indent="1"/>
    </xf>
    <xf numFmtId="0" fontId="10" fillId="4" borderId="10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left" indent="1"/>
    </xf>
    <xf numFmtId="0" fontId="5" fillId="4" borderId="8" xfId="0" applyFont="1" applyFill="1" applyBorder="1" applyAlignment="1">
      <alignment horizontal="left" indent="1"/>
    </xf>
    <xf numFmtId="0" fontId="5" fillId="5" borderId="6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0" fontId="22" fillId="4" borderId="7" xfId="0" applyFont="1" applyFill="1" applyBorder="1" applyAlignment="1">
      <alignment horizontal="right"/>
    </xf>
    <xf numFmtId="1" fontId="5" fillId="0" borderId="0" xfId="0" applyNumberFormat="1" applyFont="1"/>
    <xf numFmtId="0" fontId="6" fillId="4" borderId="11" xfId="0" applyFont="1" applyFill="1" applyBorder="1"/>
    <xf numFmtId="0" fontId="5" fillId="0" borderId="10" xfId="0" applyFont="1" applyBorder="1" applyAlignment="1">
      <alignment horizontal="left"/>
    </xf>
    <xf numFmtId="0" fontId="10" fillId="4" borderId="6" xfId="2" applyFont="1" applyFill="1" applyBorder="1" applyAlignment="1">
      <alignment horizontal="left"/>
    </xf>
    <xf numFmtId="0" fontId="10" fillId="4" borderId="10" xfId="2" applyFont="1" applyFill="1" applyBorder="1" applyAlignment="1">
      <alignment horizontal="left"/>
    </xf>
    <xf numFmtId="0" fontId="10" fillId="4" borderId="11" xfId="2" applyFont="1" applyFill="1" applyBorder="1" applyAlignment="1">
      <alignment horizontal="left" indent="1"/>
    </xf>
    <xf numFmtId="0" fontId="10" fillId="5" borderId="6" xfId="2" applyFont="1" applyFill="1" applyBorder="1"/>
    <xf numFmtId="0" fontId="10" fillId="5" borderId="10" xfId="2" applyFont="1" applyFill="1" applyBorder="1"/>
    <xf numFmtId="0" fontId="10" fillId="5" borderId="11" xfId="2" applyFont="1" applyFill="1" applyBorder="1"/>
    <xf numFmtId="37" fontId="11" fillId="4" borderId="7" xfId="0" applyNumberFormat="1" applyFont="1" applyFill="1" applyBorder="1"/>
    <xf numFmtId="0" fontId="10" fillId="0" borderId="10" xfId="2" applyFont="1" applyBorder="1" applyAlignment="1">
      <alignment horizontal="left"/>
    </xf>
    <xf numFmtId="0" fontId="6" fillId="0" borderId="6" xfId="0" applyFont="1" applyBorder="1"/>
    <xf numFmtId="0" fontId="6" fillId="0" borderId="10" xfId="0" applyFont="1" applyBorder="1"/>
    <xf numFmtId="0" fontId="5" fillId="0" borderId="8" xfId="0" applyFont="1" applyBorder="1"/>
    <xf numFmtId="0" fontId="5" fillId="0" borderId="0" xfId="3" applyNumberFormat="1" applyFont="1" applyFill="1" applyAlignment="1" applyProtection="1">
      <alignment horizontal="center"/>
    </xf>
    <xf numFmtId="37" fontId="11" fillId="0" borderId="0" xfId="0" applyNumberFormat="1" applyFont="1"/>
    <xf numFmtId="164" fontId="5" fillId="0" borderId="0" xfId="0" applyNumberFormat="1" applyFont="1"/>
    <xf numFmtId="0" fontId="3" fillId="0" borderId="8" xfId="1" applyFont="1" applyFill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vertical="top" wrapText="1"/>
    </xf>
    <xf numFmtId="0" fontId="8" fillId="0" borderId="8" xfId="1" applyFont="1" applyFill="1" applyBorder="1" applyAlignment="1" applyProtection="1">
      <alignment vertical="top" wrapText="1"/>
    </xf>
    <xf numFmtId="0" fontId="8" fillId="0" borderId="5" xfId="0" applyFont="1" applyFill="1" applyBorder="1"/>
    <xf numFmtId="0" fontId="8" fillId="0" borderId="13" xfId="0" applyFont="1" applyFill="1" applyBorder="1" applyAlignment="1">
      <alignment horizontal="right" wrapText="1"/>
    </xf>
    <xf numFmtId="0" fontId="8" fillId="0" borderId="8" xfId="0" applyFont="1" applyFill="1" applyBorder="1"/>
    <xf numFmtId="0" fontId="8" fillId="0" borderId="12" xfId="0" applyFont="1" applyFill="1" applyBorder="1"/>
    <xf numFmtId="0" fontId="8" fillId="0" borderId="9" xfId="0" applyFont="1" applyFill="1" applyBorder="1" applyAlignment="1">
      <alignment horizontal="right"/>
    </xf>
    <xf numFmtId="1" fontId="9" fillId="0" borderId="0" xfId="0" applyNumberFormat="1" applyFont="1" applyFill="1" applyProtection="1">
      <protection locked="0"/>
    </xf>
    <xf numFmtId="37" fontId="11" fillId="0" borderId="7" xfId="0" applyNumberFormat="1" applyFont="1" applyFill="1" applyBorder="1"/>
    <xf numFmtId="164" fontId="10" fillId="0" borderId="0" xfId="0" applyNumberFormat="1" applyFont="1" applyFill="1" applyAlignment="1" applyProtection="1">
      <alignment vertical="center"/>
      <protection locked="0"/>
    </xf>
    <xf numFmtId="164" fontId="10" fillId="0" borderId="7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/>
    <xf numFmtId="0" fontId="14" fillId="0" borderId="0" xfId="1" applyFont="1" applyFill="1" applyBorder="1" applyAlignment="1" applyProtection="1">
      <alignment vertical="top" wrapText="1"/>
    </xf>
    <xf numFmtId="0" fontId="15" fillId="0" borderId="0" xfId="0" applyFont="1" applyBorder="1"/>
    <xf numFmtId="0" fontId="8" fillId="0" borderId="0" xfId="0" applyFont="1" applyFill="1" applyBorder="1"/>
    <xf numFmtId="0" fontId="8" fillId="0" borderId="9" xfId="0" applyFont="1" applyBorder="1" applyAlignment="1">
      <alignment horizontal="right" vertical="top" wrapText="1"/>
    </xf>
    <xf numFmtId="0" fontId="8" fillId="0" borderId="13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24" fillId="0" borderId="0" xfId="0" applyFont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Protection="1">
      <protection locked="0"/>
    </xf>
    <xf numFmtId="0" fontId="26" fillId="0" borderId="0" xfId="0" applyFont="1"/>
    <xf numFmtId="166" fontId="26" fillId="0" borderId="0" xfId="0" applyNumberFormat="1" applyFont="1" applyProtection="1">
      <protection locked="0"/>
    </xf>
    <xf numFmtId="0" fontId="26" fillId="7" borderId="7" xfId="0" applyFont="1" applyFill="1" applyBorder="1" applyAlignment="1">
      <alignment horizontal="center"/>
    </xf>
    <xf numFmtId="0" fontId="26" fillId="0" borderId="6" xfId="0" applyFont="1" applyBorder="1" applyAlignment="1">
      <alignment wrapText="1"/>
    </xf>
    <xf numFmtId="166" fontId="26" fillId="0" borderId="7" xfId="0" applyNumberFormat="1" applyFont="1" applyBorder="1" applyProtection="1">
      <protection locked="0"/>
    </xf>
    <xf numFmtId="9" fontId="26" fillId="0" borderId="0" xfId="0" applyNumberFormat="1" applyFont="1" applyProtection="1">
      <protection locked="0"/>
    </xf>
    <xf numFmtId="0" fontId="26" fillId="2" borderId="7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vertical="top" wrapText="1"/>
    </xf>
    <xf numFmtId="9" fontId="26" fillId="0" borderId="7" xfId="0" applyNumberFormat="1" applyFont="1" applyBorder="1" applyProtection="1">
      <protection locked="0"/>
    </xf>
    <xf numFmtId="0" fontId="26" fillId="7" borderId="15" xfId="0" applyFont="1" applyFill="1" applyBorder="1" applyAlignment="1">
      <alignment horizontal="center"/>
    </xf>
    <xf numFmtId="0" fontId="26" fillId="0" borderId="6" xfId="0" applyFont="1" applyBorder="1" applyAlignment="1">
      <alignment vertical="top" wrapText="1"/>
    </xf>
    <xf numFmtId="0" fontId="26" fillId="0" borderId="6" xfId="0" applyFont="1" applyBorder="1"/>
    <xf numFmtId="167" fontId="26" fillId="0" borderId="0" xfId="0" applyNumberFormat="1" applyFont="1" applyProtection="1">
      <protection locked="0"/>
    </xf>
    <xf numFmtId="167" fontId="26" fillId="0" borderId="11" xfId="0" applyNumberFormat="1" applyFont="1" applyBorder="1" applyProtection="1">
      <protection locked="0"/>
    </xf>
    <xf numFmtId="167" fontId="26" fillId="0" borderId="7" xfId="0" applyNumberFormat="1" applyFont="1" applyBorder="1" applyProtection="1">
      <protection locked="0"/>
    </xf>
    <xf numFmtId="1" fontId="26" fillId="0" borderId="0" xfId="0" applyNumberFormat="1" applyFont="1" applyProtection="1">
      <protection locked="0"/>
    </xf>
    <xf numFmtId="1" fontId="26" fillId="0" borderId="7" xfId="0" applyNumberFormat="1" applyFont="1" applyBorder="1" applyProtection="1">
      <protection locked="0"/>
    </xf>
    <xf numFmtId="0" fontId="26" fillId="0" borderId="7" xfId="0" applyFont="1" applyBorder="1"/>
    <xf numFmtId="0" fontId="23" fillId="0" borderId="4" xfId="0" applyFont="1" applyFill="1" applyBorder="1"/>
    <xf numFmtId="0" fontId="26" fillId="0" borderId="8" xfId="0" applyFont="1" applyFill="1" applyBorder="1" applyAlignment="1">
      <alignment horizontal="left"/>
    </xf>
    <xf numFmtId="0" fontId="25" fillId="0" borderId="0" xfId="0" applyFont="1" applyFill="1" applyBorder="1"/>
    <xf numFmtId="0" fontId="5" fillId="4" borderId="3" xfId="0" applyFont="1" applyFill="1" applyBorder="1"/>
    <xf numFmtId="37" fontId="11" fillId="4" borderId="3" xfId="0" applyNumberFormat="1" applyFont="1" applyFill="1" applyBorder="1" applyAlignment="1">
      <alignment horizontal="right"/>
    </xf>
    <xf numFmtId="9" fontId="26" fillId="0" borderId="0" xfId="0" applyNumberFormat="1" applyFont="1" applyAlignment="1" applyProtection="1">
      <alignment horizontal="right" vertical="center"/>
      <protection locked="0"/>
    </xf>
    <xf numFmtId="9" fontId="26" fillId="0" borderId="7" xfId="0" applyNumberFormat="1" applyFont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left" vertical="top" wrapText="1"/>
    </xf>
    <xf numFmtId="0" fontId="6" fillId="5" borderId="6" xfId="0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left" wrapText="1"/>
    </xf>
    <xf numFmtId="37" fontId="28" fillId="0" borderId="7" xfId="0" applyNumberFormat="1" applyFont="1" applyBorder="1" applyAlignment="1">
      <alignment horizontal="right"/>
    </xf>
    <xf numFmtId="0" fontId="23" fillId="8" borderId="14" xfId="0" applyFont="1" applyFill="1" applyBorder="1" applyAlignment="1">
      <alignment horizontal="right"/>
    </xf>
  </cellXfs>
  <cellStyles count="4">
    <cellStyle name="Heading 1" xfId="1" builtinId="16"/>
    <cellStyle name="Normal" xfId="0" builtinId="0"/>
    <cellStyle name="Normal 3" xfId="2" xr:uid="{16FC245E-92E7-4D86-9EE5-13987CC94A7C}"/>
    <cellStyle name="Percent 6" xfId="3" xr:uid="{D00B465D-7656-42CD-A4DB-BA743744BAF5}"/>
  </cellStyles>
  <dxfs count="1"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EB67-B2B8-423E-9B52-5B5562FB8AF0}">
  <dimension ref="A1:N527"/>
  <sheetViews>
    <sheetView showGridLines="0" tabSelected="1" workbookViewId="0">
      <selection sqref="A1:C1"/>
    </sheetView>
  </sheetViews>
  <sheetFormatPr defaultColWidth="9.1796875" defaultRowHeight="13" outlineLevelRow="1" x14ac:dyDescent="0.3"/>
  <cols>
    <col min="1" max="1" width="1.453125" style="2" customWidth="1"/>
    <col min="2" max="2" width="0.81640625" style="2" customWidth="1"/>
    <col min="3" max="3" width="69.1796875" style="2" customWidth="1"/>
    <col min="4" max="4" width="16.453125" style="2" customWidth="1"/>
    <col min="5" max="5" width="16.54296875" style="2" customWidth="1"/>
    <col min="6" max="6" width="12.7265625" style="2" customWidth="1"/>
    <col min="7" max="8" width="9.1796875" style="2"/>
    <col min="9" max="9" width="17.453125" style="2" bestFit="1" customWidth="1"/>
    <col min="10" max="10" width="10.453125" style="2" customWidth="1"/>
    <col min="11" max="16384" width="9.1796875" style="2"/>
  </cols>
  <sheetData>
    <row r="1" spans="1:14" ht="15.5" x14ac:dyDescent="0.3">
      <c r="A1" s="210" t="s">
        <v>50</v>
      </c>
      <c r="B1" s="210"/>
      <c r="C1" s="210"/>
      <c r="D1" s="1"/>
      <c r="E1" s="161"/>
    </row>
    <row r="2" spans="1:14" ht="31" x14ac:dyDescent="0.35">
      <c r="A2" s="173"/>
      <c r="B2" s="173"/>
      <c r="C2" s="173"/>
      <c r="D2" s="179" t="s">
        <v>0</v>
      </c>
      <c r="E2" s="180" t="s">
        <v>1</v>
      </c>
      <c r="F2" s="4"/>
      <c r="G2" s="5"/>
    </row>
    <row r="3" spans="1:14" ht="28.5" customHeight="1" x14ac:dyDescent="0.35">
      <c r="A3" s="6"/>
      <c r="B3" s="6"/>
      <c r="C3" s="6"/>
      <c r="D3" s="7" t="s">
        <v>2</v>
      </c>
      <c r="E3" s="7" t="s">
        <v>2</v>
      </c>
      <c r="F3" s="8"/>
      <c r="G3" s="5"/>
    </row>
    <row r="4" spans="1:14" ht="12.75" customHeight="1" x14ac:dyDescent="0.3">
      <c r="A4" s="9" t="s">
        <v>3</v>
      </c>
      <c r="B4" s="10"/>
      <c r="C4" s="10"/>
      <c r="D4" s="11"/>
      <c r="E4" s="12"/>
      <c r="F4" s="3"/>
      <c r="G4" s="5"/>
    </row>
    <row r="5" spans="1:14" s="13" customFormat="1" hidden="1" outlineLevel="1" x14ac:dyDescent="0.3">
      <c r="A5" s="14" t="s">
        <v>4</v>
      </c>
      <c r="D5" s="15">
        <v>74423</v>
      </c>
      <c r="E5" s="15">
        <v>72574</v>
      </c>
      <c r="F5" s="16"/>
      <c r="G5" s="5"/>
      <c r="H5" s="17"/>
      <c r="I5" s="17"/>
      <c r="K5" s="15"/>
      <c r="M5" s="18"/>
      <c r="N5" s="19"/>
    </row>
    <row r="6" spans="1:14" s="13" customFormat="1" hidden="1" outlineLevel="1" x14ac:dyDescent="0.3">
      <c r="A6" s="14" t="s">
        <v>5</v>
      </c>
      <c r="D6" s="15">
        <v>10414</v>
      </c>
      <c r="E6" s="15">
        <v>9789</v>
      </c>
      <c r="F6" s="16"/>
      <c r="G6" s="5"/>
      <c r="H6" s="17"/>
      <c r="I6" s="17"/>
      <c r="K6" s="15"/>
      <c r="M6" s="18"/>
      <c r="N6" s="19"/>
    </row>
    <row r="7" spans="1:14" s="13" customFormat="1" hidden="1" outlineLevel="1" x14ac:dyDescent="0.3">
      <c r="A7" s="14" t="s">
        <v>6</v>
      </c>
      <c r="D7" s="15">
        <v>73910</v>
      </c>
      <c r="E7" s="15">
        <v>74082</v>
      </c>
      <c r="F7" s="16"/>
      <c r="G7" s="5"/>
      <c r="H7" s="17"/>
      <c r="I7" s="17"/>
      <c r="K7" s="15"/>
      <c r="M7" s="18"/>
      <c r="N7" s="19"/>
    </row>
    <row r="8" spans="1:14" s="13" customFormat="1" hidden="1" outlineLevel="1" x14ac:dyDescent="0.3">
      <c r="A8" s="14" t="s">
        <v>7</v>
      </c>
      <c r="D8" s="15">
        <v>434964</v>
      </c>
      <c r="E8" s="15">
        <v>390583</v>
      </c>
      <c r="F8" s="16"/>
      <c r="G8" s="5"/>
      <c r="H8" s="17"/>
      <c r="I8" s="17"/>
      <c r="K8" s="15"/>
      <c r="M8" s="18"/>
      <c r="N8" s="19"/>
    </row>
    <row r="9" spans="1:14" s="13" customFormat="1" hidden="1" outlineLevel="1" x14ac:dyDescent="0.3">
      <c r="A9" s="14" t="s">
        <v>8</v>
      </c>
      <c r="D9" s="15">
        <v>46962</v>
      </c>
      <c r="E9" s="15">
        <v>41593</v>
      </c>
      <c r="F9" s="16"/>
      <c r="G9" s="5"/>
      <c r="H9" s="17"/>
      <c r="I9" s="17"/>
      <c r="K9" s="15"/>
      <c r="M9" s="18"/>
      <c r="N9" s="19"/>
    </row>
    <row r="10" spans="1:14" s="13" customFormat="1" hidden="1" outlineLevel="1" x14ac:dyDescent="0.3">
      <c r="A10" s="14" t="s">
        <v>9</v>
      </c>
      <c r="D10" s="15">
        <v>292809</v>
      </c>
      <c r="E10" s="15">
        <v>248926</v>
      </c>
      <c r="F10" s="16"/>
      <c r="G10" s="5"/>
      <c r="H10" s="17"/>
      <c r="I10" s="17"/>
      <c r="K10" s="15"/>
      <c r="M10" s="18"/>
      <c r="N10" s="19"/>
    </row>
    <row r="11" spans="1:14" s="13" customFormat="1" hidden="1" outlineLevel="1" x14ac:dyDescent="0.3">
      <c r="A11" s="14" t="s">
        <v>10</v>
      </c>
      <c r="D11" s="15">
        <v>17248</v>
      </c>
      <c r="E11" s="15">
        <v>18370</v>
      </c>
      <c r="F11" s="16"/>
      <c r="G11" s="5"/>
      <c r="H11" s="17"/>
      <c r="I11" s="17"/>
      <c r="K11" s="15"/>
      <c r="M11" s="18"/>
      <c r="N11" s="19"/>
    </row>
    <row r="12" spans="1:14" s="13" customFormat="1" hidden="1" outlineLevel="1" x14ac:dyDescent="0.3">
      <c r="A12" s="14" t="s">
        <v>11</v>
      </c>
      <c r="D12" s="15">
        <v>128085</v>
      </c>
      <c r="E12" s="15">
        <v>124300</v>
      </c>
      <c r="F12" s="16"/>
      <c r="G12" s="5"/>
      <c r="H12" s="17"/>
      <c r="I12" s="17"/>
      <c r="K12" s="15"/>
      <c r="M12" s="18"/>
      <c r="N12" s="19"/>
    </row>
    <row r="13" spans="1:14" s="13" customFormat="1" hidden="1" outlineLevel="1" x14ac:dyDescent="0.3">
      <c r="A13" s="14" t="s">
        <v>12</v>
      </c>
      <c r="D13" s="15">
        <v>51770</v>
      </c>
      <c r="E13" s="15">
        <v>51032</v>
      </c>
      <c r="F13" s="16"/>
      <c r="G13" s="5"/>
      <c r="H13" s="17"/>
      <c r="I13" s="17"/>
      <c r="K13" s="15"/>
      <c r="M13" s="18"/>
      <c r="N13" s="19"/>
    </row>
    <row r="14" spans="1:14" s="13" customFormat="1" hidden="1" outlineLevel="1" x14ac:dyDescent="0.3">
      <c r="A14" s="14" t="s">
        <v>13</v>
      </c>
      <c r="D14" s="15">
        <v>15058</v>
      </c>
      <c r="E14" s="15">
        <v>13918</v>
      </c>
      <c r="F14" s="16"/>
      <c r="G14" s="5"/>
      <c r="H14" s="17"/>
      <c r="I14" s="17"/>
      <c r="K14" s="15"/>
      <c r="M14" s="18"/>
      <c r="N14" s="19"/>
    </row>
    <row r="15" spans="1:14" s="13" customFormat="1" hidden="1" outlineLevel="1" x14ac:dyDescent="0.3">
      <c r="A15" s="14" t="s">
        <v>14</v>
      </c>
      <c r="D15" s="15">
        <v>40272</v>
      </c>
      <c r="E15" s="15">
        <v>34926</v>
      </c>
      <c r="F15" s="16"/>
      <c r="G15" s="5"/>
      <c r="I15" s="17"/>
      <c r="K15" s="15"/>
      <c r="M15" s="18"/>
      <c r="N15" s="19"/>
    </row>
    <row r="16" spans="1:14" s="13" customFormat="1" hidden="1" outlineLevel="1" x14ac:dyDescent="0.3">
      <c r="A16" s="14" t="s">
        <v>15</v>
      </c>
      <c r="D16" s="15">
        <v>10419</v>
      </c>
      <c r="E16" s="15">
        <v>10577</v>
      </c>
      <c r="F16" s="16"/>
      <c r="G16" s="5"/>
      <c r="H16" s="17"/>
      <c r="I16" s="17"/>
      <c r="K16" s="15"/>
      <c r="M16" s="18"/>
      <c r="N16" s="19"/>
    </row>
    <row r="17" spans="1:14" s="13" customFormat="1" hidden="1" outlineLevel="1" x14ac:dyDescent="0.3">
      <c r="A17" s="14" t="s">
        <v>16</v>
      </c>
      <c r="D17" s="15">
        <v>3964</v>
      </c>
      <c r="E17" s="15">
        <v>4116</v>
      </c>
      <c r="F17" s="16"/>
      <c r="G17" s="5"/>
      <c r="H17" s="17"/>
      <c r="I17" s="17"/>
      <c r="K17" s="15"/>
      <c r="M17" s="18"/>
      <c r="N17" s="19"/>
    </row>
    <row r="18" spans="1:14" s="13" customFormat="1" hidden="1" outlineLevel="1" x14ac:dyDescent="0.3">
      <c r="A18" s="14" t="s">
        <v>17</v>
      </c>
      <c r="D18" s="15">
        <v>121945</v>
      </c>
      <c r="E18" s="15">
        <v>109219</v>
      </c>
      <c r="F18" s="16"/>
      <c r="G18" s="5"/>
      <c r="H18" s="17"/>
      <c r="I18" s="17"/>
      <c r="K18" s="15"/>
      <c r="M18" s="18"/>
      <c r="N18" s="19"/>
    </row>
    <row r="19" spans="1:14" s="13" customFormat="1" hidden="1" outlineLevel="1" x14ac:dyDescent="0.3">
      <c r="A19" s="14" t="s">
        <v>18</v>
      </c>
      <c r="D19" s="15">
        <v>43480</v>
      </c>
      <c r="E19" s="15">
        <v>39050</v>
      </c>
      <c r="F19" s="16"/>
      <c r="G19" s="5"/>
      <c r="H19" s="17"/>
      <c r="I19" s="17"/>
      <c r="K19" s="15"/>
      <c r="M19" s="18"/>
      <c r="N19" s="19"/>
    </row>
    <row r="20" spans="1:14" s="13" customFormat="1" hidden="1" outlineLevel="1" x14ac:dyDescent="0.3">
      <c r="A20" s="14" t="s">
        <v>19</v>
      </c>
      <c r="D20" s="15">
        <v>103339</v>
      </c>
      <c r="E20" s="15">
        <v>109534</v>
      </c>
      <c r="F20" s="16"/>
      <c r="G20" s="20"/>
      <c r="H20" s="17"/>
      <c r="I20" s="17"/>
      <c r="K20" s="15"/>
      <c r="M20" s="18"/>
      <c r="N20" s="19"/>
    </row>
    <row r="21" spans="1:14" s="13" customFormat="1" hidden="1" outlineLevel="1" x14ac:dyDescent="0.3">
      <c r="A21" s="14" t="s">
        <v>20</v>
      </c>
      <c r="D21" s="15">
        <v>12030</v>
      </c>
      <c r="E21" s="15">
        <v>11623</v>
      </c>
      <c r="F21" s="16"/>
      <c r="G21" s="5"/>
      <c r="H21" s="17"/>
      <c r="I21" s="17"/>
      <c r="K21" s="15"/>
      <c r="M21" s="18"/>
      <c r="N21" s="19"/>
    </row>
    <row r="22" spans="1:14" s="13" customFormat="1" hidden="1" outlineLevel="1" x14ac:dyDescent="0.3">
      <c r="A22" s="14" t="s">
        <v>21</v>
      </c>
      <c r="D22" s="15">
        <v>43086</v>
      </c>
      <c r="E22" s="15">
        <v>35526</v>
      </c>
      <c r="F22" s="16"/>
      <c r="G22" s="5"/>
      <c r="H22" s="17"/>
      <c r="I22" s="17"/>
      <c r="K22" s="15"/>
      <c r="M22" s="18"/>
      <c r="N22" s="19"/>
    </row>
    <row r="23" spans="1:14" ht="12.75" customHeight="1" collapsed="1" x14ac:dyDescent="0.3">
      <c r="A23" s="21"/>
      <c r="B23" s="22" t="s">
        <v>22</v>
      </c>
      <c r="C23" s="22"/>
      <c r="D23" s="23">
        <v>1524178</v>
      </c>
      <c r="E23" s="23">
        <v>1399738</v>
      </c>
      <c r="F23" s="24"/>
      <c r="G23" s="5"/>
    </row>
    <row r="24" spans="1:14" s="13" customFormat="1" hidden="1" outlineLevel="1" x14ac:dyDescent="0.3">
      <c r="A24" s="14" t="s">
        <v>4</v>
      </c>
      <c r="D24" s="15">
        <v>87577</v>
      </c>
      <c r="E24" s="15">
        <v>77279</v>
      </c>
      <c r="F24" s="24"/>
      <c r="G24" s="5"/>
      <c r="H24" s="17"/>
      <c r="I24" s="17"/>
      <c r="K24" s="15"/>
      <c r="M24" s="18"/>
      <c r="N24" s="19"/>
    </row>
    <row r="25" spans="1:14" s="13" customFormat="1" hidden="1" outlineLevel="1" x14ac:dyDescent="0.3">
      <c r="A25" s="14" t="s">
        <v>5</v>
      </c>
      <c r="D25" s="15">
        <v>21581</v>
      </c>
      <c r="E25" s="15">
        <v>19515</v>
      </c>
      <c r="F25" s="24"/>
      <c r="G25" s="5"/>
      <c r="H25" s="17"/>
      <c r="I25" s="17"/>
      <c r="K25" s="15"/>
      <c r="M25" s="18"/>
      <c r="N25" s="19"/>
    </row>
    <row r="26" spans="1:14" s="13" customFormat="1" hidden="1" outlineLevel="1" x14ac:dyDescent="0.3">
      <c r="A26" s="14" t="s">
        <v>6</v>
      </c>
      <c r="D26" s="15">
        <v>93448</v>
      </c>
      <c r="E26" s="15">
        <v>82055</v>
      </c>
      <c r="F26" s="24"/>
      <c r="G26" s="5"/>
      <c r="H26" s="17"/>
      <c r="I26" s="17"/>
      <c r="K26" s="15"/>
      <c r="M26" s="18"/>
      <c r="N26" s="19"/>
    </row>
    <row r="27" spans="1:14" s="13" customFormat="1" hidden="1" outlineLevel="1" x14ac:dyDescent="0.3">
      <c r="A27" s="14" t="s">
        <v>7</v>
      </c>
      <c r="D27" s="15">
        <v>236342</v>
      </c>
      <c r="E27" s="15">
        <v>190823</v>
      </c>
      <c r="F27" s="24"/>
      <c r="G27" s="5"/>
      <c r="H27" s="17"/>
      <c r="I27" s="17"/>
      <c r="K27" s="15"/>
      <c r="M27" s="18"/>
      <c r="N27" s="19"/>
    </row>
    <row r="28" spans="1:14" s="13" customFormat="1" hidden="1" outlineLevel="1" x14ac:dyDescent="0.3">
      <c r="A28" s="14" t="s">
        <v>8</v>
      </c>
      <c r="D28" s="15">
        <v>73819</v>
      </c>
      <c r="E28" s="15">
        <v>69237</v>
      </c>
      <c r="F28" s="24"/>
      <c r="G28" s="5"/>
      <c r="H28" s="17"/>
      <c r="I28" s="17"/>
      <c r="K28" s="15"/>
      <c r="M28" s="18"/>
      <c r="N28" s="19"/>
    </row>
    <row r="29" spans="1:14" s="13" customFormat="1" hidden="1" outlineLevel="1" x14ac:dyDescent="0.3">
      <c r="A29" s="14" t="s">
        <v>9</v>
      </c>
      <c r="D29" s="15">
        <v>198356</v>
      </c>
      <c r="E29" s="15">
        <v>163469</v>
      </c>
      <c r="F29" s="24"/>
      <c r="G29" s="5"/>
      <c r="H29" s="17"/>
      <c r="I29" s="17"/>
      <c r="K29" s="15"/>
      <c r="M29" s="18"/>
      <c r="N29" s="19"/>
    </row>
    <row r="30" spans="1:14" s="13" customFormat="1" hidden="1" outlineLevel="1" x14ac:dyDescent="0.3">
      <c r="A30" s="14" t="s">
        <v>10</v>
      </c>
      <c r="D30" s="15">
        <v>16512</v>
      </c>
      <c r="E30" s="15">
        <v>14561</v>
      </c>
      <c r="F30" s="24"/>
      <c r="G30" s="5"/>
      <c r="H30" s="17"/>
      <c r="I30" s="17"/>
      <c r="K30" s="15"/>
      <c r="M30" s="18"/>
      <c r="N30" s="19"/>
    </row>
    <row r="31" spans="1:14" s="13" customFormat="1" hidden="1" outlineLevel="1" x14ac:dyDescent="0.3">
      <c r="A31" s="14" t="s">
        <v>11</v>
      </c>
      <c r="D31" s="15">
        <v>49676</v>
      </c>
      <c r="E31" s="15">
        <v>47292</v>
      </c>
      <c r="F31" s="24"/>
      <c r="G31" s="5"/>
      <c r="H31" s="17"/>
      <c r="I31" s="17"/>
      <c r="K31" s="15"/>
      <c r="M31" s="18"/>
      <c r="N31" s="19"/>
    </row>
    <row r="32" spans="1:14" s="13" customFormat="1" hidden="1" outlineLevel="1" x14ac:dyDescent="0.3">
      <c r="A32" s="14" t="s">
        <v>12</v>
      </c>
      <c r="D32" s="15">
        <v>66293</v>
      </c>
      <c r="E32" s="15">
        <v>59950</v>
      </c>
      <c r="F32" s="24"/>
      <c r="G32" s="5"/>
      <c r="H32" s="17"/>
      <c r="I32" s="17"/>
      <c r="K32" s="15"/>
      <c r="M32" s="18"/>
      <c r="N32" s="19"/>
    </row>
    <row r="33" spans="1:14" s="13" customFormat="1" hidden="1" outlineLevel="1" x14ac:dyDescent="0.3">
      <c r="A33" s="14" t="s">
        <v>13</v>
      </c>
      <c r="D33" s="15">
        <v>20707</v>
      </c>
      <c r="E33" s="15">
        <v>17171</v>
      </c>
      <c r="F33" s="24"/>
      <c r="G33" s="5"/>
      <c r="H33" s="17"/>
      <c r="I33" s="17"/>
      <c r="K33" s="15"/>
      <c r="M33" s="18"/>
      <c r="N33" s="19"/>
    </row>
    <row r="34" spans="1:14" s="13" customFormat="1" hidden="1" outlineLevel="1" x14ac:dyDescent="0.3">
      <c r="A34" s="14" t="s">
        <v>14</v>
      </c>
      <c r="D34" s="15">
        <v>51923</v>
      </c>
      <c r="E34" s="15">
        <v>45142</v>
      </c>
      <c r="F34" s="24"/>
      <c r="G34" s="5"/>
      <c r="I34" s="17"/>
      <c r="K34" s="15"/>
      <c r="M34" s="18"/>
      <c r="N34" s="19"/>
    </row>
    <row r="35" spans="1:14" s="13" customFormat="1" hidden="1" outlineLevel="1" x14ac:dyDescent="0.3">
      <c r="A35" s="14" t="s">
        <v>15</v>
      </c>
      <c r="D35" s="15">
        <v>13797</v>
      </c>
      <c r="E35" s="15">
        <v>12437</v>
      </c>
      <c r="F35" s="24"/>
      <c r="G35" s="5"/>
      <c r="H35" s="17"/>
      <c r="I35" s="17"/>
      <c r="K35" s="15"/>
      <c r="M35" s="18"/>
      <c r="N35" s="19"/>
    </row>
    <row r="36" spans="1:14" s="13" customFormat="1" hidden="1" outlineLevel="1" x14ac:dyDescent="0.3">
      <c r="A36" s="14" t="s">
        <v>16</v>
      </c>
      <c r="D36" s="15">
        <v>29771</v>
      </c>
      <c r="E36" s="15">
        <v>28129</v>
      </c>
      <c r="F36" s="24"/>
      <c r="G36" s="5"/>
      <c r="H36" s="17"/>
      <c r="I36" s="17"/>
      <c r="K36" s="15"/>
      <c r="M36" s="18"/>
      <c r="N36" s="19"/>
    </row>
    <row r="37" spans="1:14" s="13" customFormat="1" hidden="1" outlineLevel="1" x14ac:dyDescent="0.3">
      <c r="A37" s="14" t="s">
        <v>17</v>
      </c>
      <c r="D37" s="15">
        <v>48167</v>
      </c>
      <c r="E37" s="15">
        <v>38777</v>
      </c>
      <c r="F37" s="24"/>
      <c r="G37" s="5"/>
      <c r="H37" s="17"/>
      <c r="I37" s="17"/>
      <c r="K37" s="15"/>
      <c r="M37" s="18"/>
      <c r="N37" s="19"/>
    </row>
    <row r="38" spans="1:14" s="13" customFormat="1" hidden="1" outlineLevel="1" x14ac:dyDescent="0.3">
      <c r="A38" s="14" t="s">
        <v>18</v>
      </c>
      <c r="D38" s="15">
        <v>53687</v>
      </c>
      <c r="E38" s="15">
        <v>46050</v>
      </c>
      <c r="F38" s="24"/>
      <c r="G38" s="5"/>
      <c r="H38" s="17"/>
      <c r="I38" s="17"/>
      <c r="K38" s="15"/>
      <c r="M38" s="18"/>
      <c r="N38" s="19"/>
    </row>
    <row r="39" spans="1:14" s="13" customFormat="1" hidden="1" outlineLevel="1" x14ac:dyDescent="0.3">
      <c r="A39" s="14" t="s">
        <v>19</v>
      </c>
      <c r="D39" s="15">
        <v>114254</v>
      </c>
      <c r="E39" s="15">
        <v>102412</v>
      </c>
      <c r="F39" s="24"/>
      <c r="G39" s="20"/>
      <c r="H39" s="17"/>
      <c r="I39" s="17"/>
      <c r="K39" s="15"/>
      <c r="M39" s="18"/>
      <c r="N39" s="19"/>
    </row>
    <row r="40" spans="1:14" s="13" customFormat="1" hidden="1" outlineLevel="1" x14ac:dyDescent="0.3">
      <c r="A40" s="14" t="s">
        <v>20</v>
      </c>
      <c r="D40" s="15">
        <v>110235</v>
      </c>
      <c r="E40" s="15">
        <v>105672</v>
      </c>
      <c r="F40" s="24"/>
      <c r="G40" s="5"/>
      <c r="H40" s="17"/>
      <c r="I40" s="17"/>
      <c r="K40" s="15"/>
      <c r="M40" s="18"/>
      <c r="N40" s="19"/>
    </row>
    <row r="41" spans="1:14" s="13" customFormat="1" hidden="1" outlineLevel="1" x14ac:dyDescent="0.3">
      <c r="A41" s="14" t="s">
        <v>21</v>
      </c>
      <c r="D41" s="15">
        <v>77340</v>
      </c>
      <c r="E41" s="15">
        <v>75482</v>
      </c>
      <c r="F41" s="24"/>
      <c r="G41" s="5"/>
      <c r="H41" s="17"/>
      <c r="I41" s="17"/>
      <c r="K41" s="15"/>
      <c r="M41" s="18"/>
      <c r="N41" s="19"/>
    </row>
    <row r="42" spans="1:14" ht="12.75" customHeight="1" collapsed="1" x14ac:dyDescent="0.3">
      <c r="A42" s="21"/>
      <c r="B42" s="22" t="s">
        <v>23</v>
      </c>
      <c r="C42" s="22"/>
      <c r="D42" s="23">
        <v>1363485</v>
      </c>
      <c r="E42" s="23">
        <v>1195453</v>
      </c>
      <c r="F42" s="24"/>
      <c r="G42" s="5"/>
    </row>
    <row r="43" spans="1:14" s="13" customFormat="1" hidden="1" outlineLevel="1" x14ac:dyDescent="0.3">
      <c r="A43" s="14" t="s">
        <v>4</v>
      </c>
      <c r="D43" s="15">
        <v>45927</v>
      </c>
      <c r="E43" s="15">
        <v>49281</v>
      </c>
      <c r="F43" s="24"/>
      <c r="G43" s="5"/>
      <c r="H43" s="17"/>
      <c r="I43" s="17"/>
      <c r="K43" s="15"/>
      <c r="M43" s="18"/>
      <c r="N43" s="19"/>
    </row>
    <row r="44" spans="1:14" s="13" customFormat="1" hidden="1" outlineLevel="1" x14ac:dyDescent="0.3">
      <c r="A44" s="14" t="s">
        <v>5</v>
      </c>
      <c r="D44" s="15">
        <v>2862</v>
      </c>
      <c r="E44" s="15">
        <v>2394</v>
      </c>
      <c r="F44" s="24"/>
      <c r="G44" s="5"/>
      <c r="H44" s="17"/>
      <c r="I44" s="17"/>
      <c r="K44" s="15"/>
      <c r="M44" s="18"/>
      <c r="N44" s="19"/>
    </row>
    <row r="45" spans="1:14" s="13" customFormat="1" hidden="1" outlineLevel="1" x14ac:dyDescent="0.3">
      <c r="A45" s="14" t="s">
        <v>6</v>
      </c>
      <c r="D45" s="15">
        <v>74355</v>
      </c>
      <c r="E45" s="15">
        <v>61894</v>
      </c>
      <c r="F45" s="24"/>
      <c r="G45" s="5"/>
      <c r="H45" s="17"/>
      <c r="I45" s="17"/>
      <c r="K45" s="15"/>
      <c r="M45" s="18"/>
      <c r="N45" s="19"/>
    </row>
    <row r="46" spans="1:14" s="13" customFormat="1" hidden="1" outlineLevel="1" x14ac:dyDescent="0.3">
      <c r="A46" s="14" t="s">
        <v>7</v>
      </c>
      <c r="D46" s="15">
        <v>323992</v>
      </c>
      <c r="E46" s="15">
        <v>296135</v>
      </c>
      <c r="F46" s="24"/>
      <c r="G46" s="5"/>
      <c r="H46" s="17"/>
      <c r="I46" s="17"/>
      <c r="K46" s="15"/>
      <c r="M46" s="18"/>
      <c r="N46" s="19"/>
    </row>
    <row r="47" spans="1:14" s="13" customFormat="1" hidden="1" outlineLevel="1" x14ac:dyDescent="0.3">
      <c r="A47" s="14" t="s">
        <v>8</v>
      </c>
      <c r="D47" s="15">
        <v>5401</v>
      </c>
      <c r="E47" s="15">
        <v>5818</v>
      </c>
      <c r="F47" s="24"/>
      <c r="G47" s="5"/>
      <c r="H47" s="17"/>
      <c r="I47" s="17"/>
      <c r="K47" s="15"/>
      <c r="M47" s="18"/>
      <c r="N47" s="19"/>
    </row>
    <row r="48" spans="1:14" s="13" customFormat="1" hidden="1" outlineLevel="1" x14ac:dyDescent="0.3">
      <c r="A48" s="14" t="s">
        <v>9</v>
      </c>
      <c r="D48" s="15">
        <v>173309</v>
      </c>
      <c r="E48" s="15">
        <v>168772</v>
      </c>
      <c r="F48" s="24"/>
      <c r="G48" s="5"/>
      <c r="H48" s="17"/>
      <c r="I48" s="17"/>
      <c r="K48" s="15"/>
      <c r="M48" s="18"/>
      <c r="N48" s="19"/>
    </row>
    <row r="49" spans="1:14" s="13" customFormat="1" hidden="1" outlineLevel="1" x14ac:dyDescent="0.3">
      <c r="A49" s="14" t="s">
        <v>10</v>
      </c>
      <c r="D49" s="15">
        <v>2010</v>
      </c>
      <c r="E49" s="15">
        <v>2742</v>
      </c>
      <c r="F49" s="24"/>
      <c r="G49" s="5"/>
      <c r="H49" s="17"/>
      <c r="I49" s="17"/>
      <c r="K49" s="15"/>
      <c r="M49" s="18"/>
      <c r="N49" s="19"/>
    </row>
    <row r="50" spans="1:14" s="13" customFormat="1" hidden="1" outlineLevel="1" x14ac:dyDescent="0.3">
      <c r="A50" s="14" t="s">
        <v>11</v>
      </c>
      <c r="D50" s="15">
        <v>32934</v>
      </c>
      <c r="E50" s="15">
        <v>28758</v>
      </c>
      <c r="F50" s="24"/>
      <c r="G50" s="5"/>
      <c r="H50" s="17"/>
      <c r="I50" s="17"/>
      <c r="K50" s="15"/>
      <c r="M50" s="18"/>
      <c r="N50" s="19"/>
    </row>
    <row r="51" spans="1:14" s="13" customFormat="1" hidden="1" outlineLevel="1" x14ac:dyDescent="0.3">
      <c r="A51" s="14" t="s">
        <v>12</v>
      </c>
      <c r="D51" s="15">
        <v>3655</v>
      </c>
      <c r="E51" s="15">
        <v>3172</v>
      </c>
      <c r="F51" s="24"/>
      <c r="G51" s="5"/>
      <c r="H51" s="17"/>
      <c r="I51" s="17"/>
      <c r="K51" s="15"/>
      <c r="M51" s="18"/>
      <c r="N51" s="19"/>
    </row>
    <row r="52" spans="1:14" s="13" customFormat="1" hidden="1" outlineLevel="1" x14ac:dyDescent="0.3">
      <c r="A52" s="14" t="s">
        <v>13</v>
      </c>
      <c r="D52" s="15">
        <v>2986</v>
      </c>
      <c r="E52" s="15">
        <v>2421</v>
      </c>
      <c r="F52" s="24"/>
      <c r="G52" s="5"/>
      <c r="H52" s="17"/>
      <c r="I52" s="17"/>
      <c r="K52" s="15"/>
      <c r="M52" s="18"/>
      <c r="N52" s="19"/>
    </row>
    <row r="53" spans="1:14" s="13" customFormat="1" hidden="1" outlineLevel="1" x14ac:dyDescent="0.3">
      <c r="A53" s="14" t="s">
        <v>14</v>
      </c>
      <c r="D53" s="15">
        <v>2964</v>
      </c>
      <c r="E53" s="15">
        <v>2865</v>
      </c>
      <c r="F53" s="24"/>
      <c r="G53" s="5"/>
      <c r="I53" s="17"/>
      <c r="K53" s="15"/>
      <c r="M53" s="18"/>
      <c r="N53" s="19"/>
    </row>
    <row r="54" spans="1:14" s="13" customFormat="1" hidden="1" outlineLevel="1" x14ac:dyDescent="0.3">
      <c r="A54" s="14" t="s">
        <v>15</v>
      </c>
      <c r="D54" s="15">
        <v>114</v>
      </c>
      <c r="E54" s="15">
        <v>154</v>
      </c>
      <c r="F54" s="24"/>
      <c r="G54" s="5"/>
      <c r="H54" s="17"/>
      <c r="I54" s="17"/>
      <c r="K54" s="15"/>
      <c r="M54" s="18"/>
      <c r="N54" s="19"/>
    </row>
    <row r="55" spans="1:14" s="13" customFormat="1" hidden="1" outlineLevel="1" x14ac:dyDescent="0.3">
      <c r="A55" s="14" t="s">
        <v>16</v>
      </c>
      <c r="D55" s="15">
        <v>12314</v>
      </c>
      <c r="E55" s="15">
        <v>13090</v>
      </c>
      <c r="F55" s="24"/>
      <c r="G55" s="5"/>
      <c r="H55" s="17"/>
      <c r="I55" s="17"/>
      <c r="K55" s="15"/>
      <c r="M55" s="18"/>
      <c r="N55" s="19"/>
    </row>
    <row r="56" spans="1:14" s="13" customFormat="1" hidden="1" outlineLevel="1" x14ac:dyDescent="0.3">
      <c r="A56" s="14" t="s">
        <v>17</v>
      </c>
      <c r="D56" s="15">
        <v>43656</v>
      </c>
      <c r="E56" s="15">
        <v>40030</v>
      </c>
      <c r="F56" s="24"/>
      <c r="G56" s="5"/>
      <c r="H56" s="17"/>
      <c r="I56" s="17"/>
      <c r="K56" s="15"/>
      <c r="M56" s="18"/>
      <c r="N56" s="19"/>
    </row>
    <row r="57" spans="1:14" s="13" customFormat="1" hidden="1" outlineLevel="1" x14ac:dyDescent="0.3">
      <c r="A57" s="14" t="s">
        <v>18</v>
      </c>
      <c r="D57" s="15">
        <v>13289</v>
      </c>
      <c r="E57" s="15">
        <v>11762</v>
      </c>
      <c r="F57" s="24"/>
      <c r="G57" s="5"/>
      <c r="H57" s="17"/>
      <c r="I57" s="17"/>
      <c r="K57" s="15"/>
      <c r="M57" s="18"/>
      <c r="N57" s="19"/>
    </row>
    <row r="58" spans="1:14" s="13" customFormat="1" hidden="1" outlineLevel="1" x14ac:dyDescent="0.3">
      <c r="A58" s="14" t="s">
        <v>19</v>
      </c>
      <c r="D58" s="15">
        <v>87992</v>
      </c>
      <c r="E58" s="15">
        <v>81157</v>
      </c>
      <c r="F58" s="24"/>
      <c r="G58" s="20"/>
      <c r="H58" s="17"/>
      <c r="I58" s="17"/>
      <c r="K58" s="15"/>
      <c r="M58" s="18"/>
      <c r="N58" s="19"/>
    </row>
    <row r="59" spans="1:14" s="13" customFormat="1" hidden="1" outlineLevel="1" x14ac:dyDescent="0.3">
      <c r="A59" s="14" t="s">
        <v>20</v>
      </c>
      <c r="D59" s="15">
        <v>14464</v>
      </c>
      <c r="E59" s="15">
        <v>16261</v>
      </c>
      <c r="F59" s="24"/>
      <c r="G59" s="5"/>
      <c r="H59" s="17"/>
      <c r="I59" s="17"/>
      <c r="K59" s="15"/>
      <c r="M59" s="18"/>
      <c r="N59" s="19"/>
    </row>
    <row r="60" spans="1:14" s="13" customFormat="1" hidden="1" outlineLevel="1" x14ac:dyDescent="0.3">
      <c r="A60" s="14" t="s">
        <v>21</v>
      </c>
      <c r="D60" s="15">
        <v>4814</v>
      </c>
      <c r="E60" s="15">
        <v>4449</v>
      </c>
      <c r="F60" s="24"/>
      <c r="G60" s="5"/>
      <c r="H60" s="17"/>
      <c r="I60" s="17"/>
      <c r="K60" s="15"/>
      <c r="M60" s="18"/>
      <c r="N60" s="19"/>
    </row>
    <row r="61" spans="1:14" ht="12.75" customHeight="1" collapsed="1" x14ac:dyDescent="0.3">
      <c r="A61" s="21"/>
      <c r="B61" s="22" t="s">
        <v>24</v>
      </c>
      <c r="C61" s="22"/>
      <c r="D61" s="23">
        <v>847038</v>
      </c>
      <c r="E61" s="23">
        <v>791155</v>
      </c>
      <c r="F61" s="24"/>
      <c r="G61" s="5"/>
    </row>
    <row r="62" spans="1:14" s="13" customFormat="1" hidden="1" outlineLevel="1" x14ac:dyDescent="0.3">
      <c r="A62" s="14" t="s">
        <v>4</v>
      </c>
      <c r="D62" s="15">
        <v>25764</v>
      </c>
      <c r="E62" s="15">
        <v>31764</v>
      </c>
      <c r="F62" s="24"/>
      <c r="G62" s="5"/>
      <c r="H62" s="17"/>
      <c r="I62" s="17"/>
      <c r="K62" s="15"/>
      <c r="M62" s="18"/>
      <c r="N62" s="19"/>
    </row>
    <row r="63" spans="1:14" s="13" customFormat="1" hidden="1" outlineLevel="1" x14ac:dyDescent="0.3">
      <c r="A63" s="14" t="s">
        <v>5</v>
      </c>
      <c r="D63" s="15">
        <v>2003</v>
      </c>
      <c r="E63" s="15">
        <v>2658</v>
      </c>
      <c r="F63" s="24"/>
      <c r="G63" s="5"/>
      <c r="H63" s="17"/>
      <c r="I63" s="17"/>
      <c r="K63" s="15"/>
      <c r="M63" s="18"/>
      <c r="N63" s="19"/>
    </row>
    <row r="64" spans="1:14" s="13" customFormat="1" hidden="1" outlineLevel="1" x14ac:dyDescent="0.3">
      <c r="A64" s="14" t="s">
        <v>6</v>
      </c>
      <c r="D64" s="15">
        <v>30475</v>
      </c>
      <c r="E64" s="15">
        <v>29222</v>
      </c>
      <c r="F64" s="24"/>
      <c r="G64" s="5"/>
      <c r="H64" s="17"/>
      <c r="I64" s="17"/>
      <c r="K64" s="15"/>
      <c r="M64" s="18"/>
      <c r="N64" s="19"/>
    </row>
    <row r="65" spans="1:14" s="13" customFormat="1" hidden="1" outlineLevel="1" x14ac:dyDescent="0.3">
      <c r="A65" s="14" t="s">
        <v>7</v>
      </c>
      <c r="D65" s="15">
        <v>163129</v>
      </c>
      <c r="E65" s="15">
        <v>192363</v>
      </c>
      <c r="F65" s="24"/>
      <c r="G65" s="5"/>
      <c r="H65" s="17"/>
      <c r="I65" s="17"/>
      <c r="K65" s="15"/>
      <c r="M65" s="18"/>
      <c r="N65" s="19"/>
    </row>
    <row r="66" spans="1:14" s="13" customFormat="1" hidden="1" outlineLevel="1" x14ac:dyDescent="0.3">
      <c r="A66" s="14" t="s">
        <v>8</v>
      </c>
      <c r="D66" s="15">
        <v>7764</v>
      </c>
      <c r="E66" s="15">
        <v>7878</v>
      </c>
      <c r="F66" s="24"/>
      <c r="G66" s="5"/>
      <c r="H66" s="17"/>
      <c r="I66" s="17"/>
      <c r="K66" s="15"/>
      <c r="M66" s="18"/>
      <c r="N66" s="19"/>
    </row>
    <row r="67" spans="1:14" s="13" customFormat="1" hidden="1" outlineLevel="1" x14ac:dyDescent="0.3">
      <c r="A67" s="14" t="s">
        <v>9</v>
      </c>
      <c r="D67" s="15">
        <v>132324</v>
      </c>
      <c r="E67" s="15">
        <v>89047</v>
      </c>
      <c r="F67" s="24"/>
      <c r="G67" s="5"/>
      <c r="H67" s="17"/>
      <c r="I67" s="17"/>
      <c r="K67" s="15"/>
      <c r="M67" s="18"/>
      <c r="N67" s="19"/>
    </row>
    <row r="68" spans="1:14" s="13" customFormat="1" hidden="1" outlineLevel="1" x14ac:dyDescent="0.3">
      <c r="A68" s="14" t="s">
        <v>10</v>
      </c>
      <c r="D68" s="15">
        <v>2294</v>
      </c>
      <c r="E68" s="15">
        <v>15055</v>
      </c>
      <c r="F68" s="24"/>
      <c r="G68" s="5"/>
      <c r="H68" s="17"/>
      <c r="I68" s="17"/>
      <c r="K68" s="15"/>
      <c r="M68" s="18"/>
      <c r="N68" s="19"/>
    </row>
    <row r="69" spans="1:14" s="13" customFormat="1" hidden="1" outlineLevel="1" x14ac:dyDescent="0.3">
      <c r="A69" s="14" t="s">
        <v>11</v>
      </c>
      <c r="D69" s="15">
        <v>21481</v>
      </c>
      <c r="E69" s="15">
        <v>27619</v>
      </c>
      <c r="F69" s="24"/>
      <c r="G69" s="5"/>
      <c r="H69" s="17"/>
      <c r="I69" s="17"/>
      <c r="K69" s="15"/>
      <c r="M69" s="18"/>
      <c r="N69" s="19"/>
    </row>
    <row r="70" spans="1:14" s="13" customFormat="1" hidden="1" outlineLevel="1" x14ac:dyDescent="0.3">
      <c r="A70" s="14" t="s">
        <v>12</v>
      </c>
      <c r="D70" s="15">
        <v>8475</v>
      </c>
      <c r="E70" s="15">
        <v>13047</v>
      </c>
      <c r="F70" s="24"/>
      <c r="G70" s="5"/>
      <c r="H70" s="17"/>
      <c r="I70" s="17"/>
      <c r="K70" s="15"/>
      <c r="M70" s="18"/>
      <c r="N70" s="19"/>
    </row>
    <row r="71" spans="1:14" s="13" customFormat="1" hidden="1" outlineLevel="1" x14ac:dyDescent="0.3">
      <c r="A71" s="14" t="s">
        <v>13</v>
      </c>
      <c r="D71" s="15">
        <v>4799</v>
      </c>
      <c r="E71" s="15">
        <v>6532</v>
      </c>
      <c r="F71" s="24"/>
      <c r="G71" s="5"/>
      <c r="H71" s="17"/>
      <c r="I71" s="17"/>
      <c r="K71" s="15"/>
      <c r="M71" s="18"/>
      <c r="N71" s="19"/>
    </row>
    <row r="72" spans="1:14" s="13" customFormat="1" hidden="1" outlineLevel="1" x14ac:dyDescent="0.3">
      <c r="A72" s="14" t="s">
        <v>14</v>
      </c>
      <c r="D72" s="15">
        <v>6781</v>
      </c>
      <c r="E72" s="15">
        <v>8369</v>
      </c>
      <c r="F72" s="24"/>
      <c r="G72" s="5"/>
      <c r="H72" s="17"/>
      <c r="I72" s="17"/>
      <c r="K72" s="15"/>
      <c r="M72" s="18"/>
      <c r="N72" s="19"/>
    </row>
    <row r="73" spans="1:14" s="13" customFormat="1" hidden="1" outlineLevel="1" x14ac:dyDescent="0.3">
      <c r="A73" s="14" t="s">
        <v>15</v>
      </c>
      <c r="D73" s="15">
        <v>660</v>
      </c>
      <c r="E73" s="15">
        <v>1342</v>
      </c>
      <c r="F73" s="24"/>
      <c r="G73" s="5"/>
      <c r="H73" s="17"/>
      <c r="I73" s="17"/>
      <c r="K73" s="15"/>
      <c r="M73" s="18"/>
      <c r="N73" s="19"/>
    </row>
    <row r="74" spans="1:14" s="13" customFormat="1" hidden="1" outlineLevel="1" x14ac:dyDescent="0.3">
      <c r="A74" s="14" t="s">
        <v>16</v>
      </c>
      <c r="D74" s="15">
        <v>33485</v>
      </c>
      <c r="E74" s="15">
        <v>36017</v>
      </c>
      <c r="F74" s="24"/>
      <c r="G74" s="5"/>
      <c r="H74" s="17"/>
      <c r="I74" s="17"/>
      <c r="K74" s="15"/>
      <c r="M74" s="18"/>
      <c r="N74" s="19"/>
    </row>
    <row r="75" spans="1:14" s="13" customFormat="1" hidden="1" outlineLevel="1" x14ac:dyDescent="0.3">
      <c r="A75" s="14" t="s">
        <v>17</v>
      </c>
      <c r="D75" s="15">
        <v>66262</v>
      </c>
      <c r="E75" s="15">
        <v>64707</v>
      </c>
      <c r="F75" s="24"/>
      <c r="G75" s="5"/>
      <c r="H75" s="17"/>
      <c r="I75" s="17"/>
      <c r="K75" s="15"/>
      <c r="M75" s="18"/>
      <c r="N75" s="19"/>
    </row>
    <row r="76" spans="1:14" s="13" customFormat="1" hidden="1" outlineLevel="1" x14ac:dyDescent="0.3">
      <c r="A76" s="14" t="s">
        <v>18</v>
      </c>
      <c r="D76" s="15">
        <v>13694</v>
      </c>
      <c r="E76" s="15">
        <v>24039</v>
      </c>
      <c r="F76" s="24"/>
      <c r="G76" s="5"/>
      <c r="H76" s="17"/>
      <c r="I76" s="17"/>
      <c r="K76" s="15"/>
      <c r="M76" s="18"/>
      <c r="N76" s="19"/>
    </row>
    <row r="77" spans="1:14" s="13" customFormat="1" hidden="1" outlineLevel="1" x14ac:dyDescent="0.3">
      <c r="A77" s="14" t="s">
        <v>19</v>
      </c>
      <c r="D77" s="15">
        <v>38433</v>
      </c>
      <c r="E77" s="15">
        <v>37458</v>
      </c>
      <c r="F77" s="24"/>
      <c r="G77" s="20"/>
      <c r="H77" s="17"/>
      <c r="I77" s="17"/>
      <c r="K77" s="15"/>
      <c r="M77" s="18"/>
      <c r="N77" s="19"/>
    </row>
    <row r="78" spans="1:14" s="13" customFormat="1" hidden="1" outlineLevel="1" x14ac:dyDescent="0.3">
      <c r="A78" s="14" t="s">
        <v>20</v>
      </c>
      <c r="D78" s="15">
        <v>11815</v>
      </c>
      <c r="E78" s="15">
        <v>13200</v>
      </c>
      <c r="F78" s="24"/>
      <c r="G78" s="20"/>
      <c r="H78" s="17"/>
      <c r="I78" s="17"/>
      <c r="K78" s="15"/>
      <c r="M78" s="18"/>
      <c r="N78" s="19"/>
    </row>
    <row r="79" spans="1:14" s="13" customFormat="1" hidden="1" outlineLevel="1" x14ac:dyDescent="0.3">
      <c r="A79" s="14" t="s">
        <v>21</v>
      </c>
      <c r="D79" s="15">
        <v>3008</v>
      </c>
      <c r="E79" s="15">
        <v>6224</v>
      </c>
      <c r="F79" s="24"/>
      <c r="G79" s="5"/>
      <c r="H79" s="17"/>
      <c r="I79" s="17"/>
      <c r="K79" s="15"/>
      <c r="M79" s="18"/>
      <c r="N79" s="19"/>
    </row>
    <row r="80" spans="1:14" ht="12.75" customHeight="1" collapsed="1" x14ac:dyDescent="0.3">
      <c r="A80" s="21"/>
      <c r="B80" s="22" t="s">
        <v>25</v>
      </c>
      <c r="C80" s="22"/>
      <c r="D80" s="23">
        <v>572646</v>
      </c>
      <c r="E80" s="23">
        <v>606541</v>
      </c>
      <c r="F80" s="24"/>
      <c r="G80" s="5"/>
    </row>
    <row r="81" spans="1:14" s="13" customFormat="1" hidden="1" outlineLevel="1" x14ac:dyDescent="0.3">
      <c r="A81" s="14" t="s">
        <v>4</v>
      </c>
      <c r="D81" s="15">
        <v>2012</v>
      </c>
      <c r="E81" s="15">
        <v>2415</v>
      </c>
      <c r="F81" s="24"/>
      <c r="G81" s="5"/>
      <c r="H81" s="17"/>
      <c r="I81" s="17"/>
      <c r="K81" s="15"/>
      <c r="M81" s="18"/>
      <c r="N81" s="19"/>
    </row>
    <row r="82" spans="1:14" s="13" customFormat="1" hidden="1" outlineLevel="1" x14ac:dyDescent="0.3">
      <c r="A82" s="14" t="s">
        <v>5</v>
      </c>
      <c r="D82" s="15">
        <v>313</v>
      </c>
      <c r="E82" s="15">
        <v>333</v>
      </c>
      <c r="F82" s="24"/>
      <c r="G82" s="5"/>
      <c r="H82" s="17"/>
      <c r="I82" s="17"/>
      <c r="K82" s="15"/>
      <c r="M82" s="18"/>
      <c r="N82" s="19"/>
    </row>
    <row r="83" spans="1:14" s="13" customFormat="1" hidden="1" outlineLevel="1" x14ac:dyDescent="0.3">
      <c r="A83" s="14" t="s">
        <v>6</v>
      </c>
      <c r="D83" s="15">
        <v>521</v>
      </c>
      <c r="E83" s="15">
        <v>709</v>
      </c>
      <c r="F83" s="24"/>
      <c r="G83" s="5"/>
      <c r="H83" s="17"/>
      <c r="I83" s="17"/>
      <c r="K83" s="15"/>
      <c r="M83" s="18"/>
      <c r="N83" s="19"/>
    </row>
    <row r="84" spans="1:14" s="13" customFormat="1" hidden="1" outlineLevel="1" x14ac:dyDescent="0.3">
      <c r="A84" s="14" t="s">
        <v>7</v>
      </c>
      <c r="D84" s="15">
        <v>13203</v>
      </c>
      <c r="E84" s="15">
        <v>17596</v>
      </c>
      <c r="F84" s="24"/>
      <c r="G84" s="5"/>
      <c r="H84" s="17"/>
      <c r="I84" s="17"/>
      <c r="K84" s="15"/>
      <c r="M84" s="18"/>
      <c r="N84" s="19"/>
    </row>
    <row r="85" spans="1:14" s="13" customFormat="1" hidden="1" outlineLevel="1" x14ac:dyDescent="0.3">
      <c r="A85" s="14" t="s">
        <v>8</v>
      </c>
      <c r="D85" s="15">
        <v>159</v>
      </c>
      <c r="E85" s="15">
        <v>211</v>
      </c>
      <c r="F85" s="24"/>
      <c r="G85" s="5"/>
      <c r="H85" s="17"/>
      <c r="I85" s="17"/>
      <c r="K85" s="15"/>
      <c r="M85" s="18"/>
      <c r="N85" s="19"/>
    </row>
    <row r="86" spans="1:14" s="13" customFormat="1" hidden="1" outlineLevel="1" x14ac:dyDescent="0.3">
      <c r="A86" s="14" t="s">
        <v>9</v>
      </c>
      <c r="D86" s="15">
        <v>6345</v>
      </c>
      <c r="E86" s="15">
        <v>7686</v>
      </c>
      <c r="F86" s="24"/>
      <c r="G86" s="5"/>
      <c r="H86" s="17"/>
      <c r="I86" s="17"/>
      <c r="K86" s="15"/>
      <c r="M86" s="18"/>
      <c r="N86" s="19"/>
    </row>
    <row r="87" spans="1:14" s="13" customFormat="1" hidden="1" outlineLevel="1" x14ac:dyDescent="0.3">
      <c r="A87" s="14" t="s">
        <v>10</v>
      </c>
      <c r="D87" s="15">
        <v>296</v>
      </c>
      <c r="E87" s="15">
        <v>484</v>
      </c>
      <c r="F87" s="24"/>
      <c r="G87" s="5"/>
      <c r="H87" s="17"/>
      <c r="I87" s="17"/>
      <c r="K87" s="15"/>
      <c r="M87" s="18"/>
      <c r="N87" s="19"/>
    </row>
    <row r="88" spans="1:14" s="13" customFormat="1" hidden="1" outlineLevel="1" x14ac:dyDescent="0.3">
      <c r="A88" s="14" t="s">
        <v>11</v>
      </c>
      <c r="D88" s="15">
        <v>1144</v>
      </c>
      <c r="E88" s="15">
        <v>1290</v>
      </c>
      <c r="F88" s="24"/>
      <c r="G88" s="5"/>
      <c r="H88" s="17"/>
      <c r="I88" s="17"/>
      <c r="K88" s="15"/>
      <c r="M88" s="18"/>
      <c r="N88" s="19"/>
    </row>
    <row r="89" spans="1:14" s="13" customFormat="1" hidden="1" outlineLevel="1" x14ac:dyDescent="0.3">
      <c r="A89" s="14" t="s">
        <v>12</v>
      </c>
      <c r="D89" s="15">
        <v>193</v>
      </c>
      <c r="E89" s="15">
        <v>363</v>
      </c>
      <c r="F89" s="24"/>
      <c r="G89" s="5"/>
      <c r="H89" s="17"/>
      <c r="I89" s="17"/>
      <c r="K89" s="15"/>
      <c r="M89" s="18"/>
      <c r="N89" s="19"/>
    </row>
    <row r="90" spans="1:14" s="13" customFormat="1" hidden="1" outlineLevel="1" x14ac:dyDescent="0.3">
      <c r="A90" s="14" t="s">
        <v>13</v>
      </c>
      <c r="D90" s="15">
        <v>15</v>
      </c>
      <c r="E90" s="15">
        <v>56</v>
      </c>
      <c r="F90" s="24"/>
      <c r="G90" s="5"/>
      <c r="H90" s="17"/>
      <c r="I90" s="17"/>
      <c r="K90" s="15"/>
      <c r="M90" s="18"/>
      <c r="N90" s="19"/>
    </row>
    <row r="91" spans="1:14" s="13" customFormat="1" hidden="1" outlineLevel="1" x14ac:dyDescent="0.3">
      <c r="A91" s="14" t="s">
        <v>14</v>
      </c>
      <c r="D91" s="15">
        <v>568</v>
      </c>
      <c r="E91" s="15">
        <v>342</v>
      </c>
      <c r="F91" s="24"/>
      <c r="G91" s="5"/>
      <c r="I91" s="17"/>
      <c r="K91" s="15"/>
      <c r="M91" s="18"/>
      <c r="N91" s="19"/>
    </row>
    <row r="92" spans="1:14" s="13" customFormat="1" hidden="1" outlineLevel="1" x14ac:dyDescent="0.3">
      <c r="A92" s="14" t="s">
        <v>15</v>
      </c>
      <c r="D92" s="15">
        <v>260</v>
      </c>
      <c r="E92" s="15">
        <v>273</v>
      </c>
      <c r="F92" s="24"/>
      <c r="G92" s="5"/>
      <c r="H92" s="17"/>
      <c r="I92" s="17"/>
      <c r="K92" s="15"/>
      <c r="M92" s="18"/>
      <c r="N92" s="19"/>
    </row>
    <row r="93" spans="1:14" s="13" customFormat="1" hidden="1" outlineLevel="1" x14ac:dyDescent="0.3">
      <c r="A93" s="14" t="s">
        <v>16</v>
      </c>
      <c r="D93" s="15">
        <v>209</v>
      </c>
      <c r="E93" s="15">
        <v>347</v>
      </c>
      <c r="F93" s="24"/>
      <c r="G93" s="5"/>
      <c r="H93" s="17"/>
      <c r="I93" s="17"/>
      <c r="K93" s="15"/>
      <c r="M93" s="18"/>
      <c r="N93" s="19"/>
    </row>
    <row r="94" spans="1:14" s="13" customFormat="1" hidden="1" outlineLevel="1" x14ac:dyDescent="0.3">
      <c r="A94" s="14" t="s">
        <v>17</v>
      </c>
      <c r="D94" s="15">
        <v>3855</v>
      </c>
      <c r="E94" s="15">
        <v>3748</v>
      </c>
      <c r="F94" s="24"/>
      <c r="G94" s="5"/>
      <c r="H94" s="17"/>
      <c r="I94" s="17"/>
      <c r="K94" s="15"/>
      <c r="M94" s="18"/>
      <c r="N94" s="19"/>
    </row>
    <row r="95" spans="1:14" s="13" customFormat="1" hidden="1" outlineLevel="1" x14ac:dyDescent="0.3">
      <c r="A95" s="14" t="s">
        <v>18</v>
      </c>
      <c r="D95" s="15">
        <v>192</v>
      </c>
      <c r="E95" s="15">
        <v>234</v>
      </c>
      <c r="F95" s="24"/>
      <c r="G95" s="5"/>
      <c r="H95" s="17"/>
      <c r="I95" s="17"/>
      <c r="K95" s="15"/>
      <c r="M95" s="18"/>
      <c r="N95" s="19"/>
    </row>
    <row r="96" spans="1:14" s="13" customFormat="1" hidden="1" outlineLevel="1" x14ac:dyDescent="0.3">
      <c r="A96" s="14" t="s">
        <v>19</v>
      </c>
      <c r="D96" s="15">
        <v>1423</v>
      </c>
      <c r="E96" s="15">
        <v>2059</v>
      </c>
      <c r="F96" s="24"/>
      <c r="G96" s="5"/>
      <c r="H96" s="17"/>
      <c r="I96" s="17"/>
      <c r="K96" s="15"/>
      <c r="M96" s="18"/>
      <c r="N96" s="19"/>
    </row>
    <row r="97" spans="1:14" s="13" customFormat="1" hidden="1" outlineLevel="1" x14ac:dyDescent="0.3">
      <c r="A97" s="14" t="s">
        <v>20</v>
      </c>
      <c r="D97" s="15">
        <v>63</v>
      </c>
      <c r="E97" s="15">
        <v>151</v>
      </c>
      <c r="F97" s="24"/>
      <c r="G97" s="20"/>
      <c r="H97" s="17"/>
      <c r="I97" s="17"/>
      <c r="K97" s="15"/>
      <c r="M97" s="18"/>
      <c r="N97" s="19"/>
    </row>
    <row r="98" spans="1:14" s="13" customFormat="1" hidden="1" outlineLevel="1" x14ac:dyDescent="0.3">
      <c r="A98" s="14" t="s">
        <v>21</v>
      </c>
      <c r="D98" s="15">
        <v>85</v>
      </c>
      <c r="E98" s="15">
        <v>233</v>
      </c>
      <c r="F98" s="24"/>
      <c r="G98" s="20"/>
      <c r="H98" s="17"/>
      <c r="I98" s="17"/>
      <c r="K98" s="15"/>
      <c r="M98" s="18"/>
      <c r="N98" s="19"/>
    </row>
    <row r="99" spans="1:14" ht="12.75" customHeight="1" collapsed="1" x14ac:dyDescent="0.3">
      <c r="A99" s="21"/>
      <c r="B99" s="22" t="s">
        <v>26</v>
      </c>
      <c r="C99" s="22"/>
      <c r="D99" s="23">
        <v>30856</v>
      </c>
      <c r="E99" s="23">
        <v>38530</v>
      </c>
      <c r="F99" s="24"/>
      <c r="G99" s="5"/>
    </row>
    <row r="100" spans="1:14" s="13" customFormat="1" hidden="1" outlineLevel="1" x14ac:dyDescent="0.3">
      <c r="A100" s="14" t="s">
        <v>4</v>
      </c>
      <c r="D100" s="15">
        <v>236</v>
      </c>
      <c r="E100" s="15">
        <v>458</v>
      </c>
      <c r="F100" s="24"/>
      <c r="G100" s="5"/>
      <c r="H100" s="17"/>
      <c r="I100" s="17"/>
      <c r="K100" s="15"/>
      <c r="M100" s="18"/>
      <c r="N100" s="19"/>
    </row>
    <row r="101" spans="1:14" s="13" customFormat="1" hidden="1" outlineLevel="1" x14ac:dyDescent="0.3">
      <c r="A101" s="14" t="s">
        <v>5</v>
      </c>
      <c r="D101" s="15">
        <v>4</v>
      </c>
      <c r="E101" s="15">
        <v>604</v>
      </c>
      <c r="F101" s="24"/>
      <c r="G101" s="5"/>
      <c r="H101" s="17"/>
      <c r="I101" s="17"/>
      <c r="K101" s="15"/>
      <c r="M101" s="18"/>
      <c r="N101" s="19"/>
    </row>
    <row r="102" spans="1:14" s="13" customFormat="1" hidden="1" outlineLevel="1" x14ac:dyDescent="0.3">
      <c r="A102" s="14" t="s">
        <v>6</v>
      </c>
      <c r="D102" s="15">
        <v>3513</v>
      </c>
      <c r="E102" s="15">
        <v>5381</v>
      </c>
      <c r="F102" s="24"/>
      <c r="G102" s="5"/>
      <c r="H102" s="17"/>
      <c r="I102" s="17"/>
      <c r="K102" s="15"/>
      <c r="M102" s="18"/>
      <c r="N102" s="19"/>
    </row>
    <row r="103" spans="1:14" s="13" customFormat="1" hidden="1" outlineLevel="1" x14ac:dyDescent="0.3">
      <c r="A103" s="14" t="s">
        <v>7</v>
      </c>
      <c r="D103" s="15">
        <v>15776</v>
      </c>
      <c r="E103" s="15">
        <v>37821</v>
      </c>
      <c r="F103" s="24"/>
      <c r="G103" s="5"/>
      <c r="H103" s="17"/>
      <c r="I103" s="17"/>
      <c r="K103" s="15"/>
      <c r="M103" s="18"/>
      <c r="N103" s="19"/>
    </row>
    <row r="104" spans="1:14" s="13" customFormat="1" hidden="1" outlineLevel="1" x14ac:dyDescent="0.3">
      <c r="A104" s="14" t="s">
        <v>8</v>
      </c>
      <c r="D104" s="15">
        <v>477</v>
      </c>
      <c r="E104" s="15">
        <v>568</v>
      </c>
      <c r="F104" s="24"/>
      <c r="G104" s="5"/>
      <c r="H104" s="17"/>
      <c r="I104" s="17"/>
      <c r="K104" s="15"/>
      <c r="M104" s="18"/>
      <c r="N104" s="19"/>
    </row>
    <row r="105" spans="1:14" s="13" customFormat="1" hidden="1" outlineLevel="1" x14ac:dyDescent="0.3">
      <c r="A105" s="14" t="s">
        <v>9</v>
      </c>
      <c r="D105" s="15">
        <v>9934</v>
      </c>
      <c r="E105" s="15">
        <v>12206</v>
      </c>
      <c r="F105" s="24"/>
      <c r="G105" s="5"/>
      <c r="H105" s="17"/>
      <c r="I105" s="17"/>
      <c r="K105" s="15"/>
      <c r="M105" s="18"/>
      <c r="N105" s="19"/>
    </row>
    <row r="106" spans="1:14" s="13" customFormat="1" hidden="1" outlineLevel="1" x14ac:dyDescent="0.3">
      <c r="A106" s="14" t="s">
        <v>10</v>
      </c>
      <c r="D106" s="15">
        <v>0</v>
      </c>
      <c r="E106" s="15">
        <v>0</v>
      </c>
      <c r="F106" s="24"/>
      <c r="G106" s="5"/>
      <c r="H106" s="17"/>
      <c r="I106" s="17"/>
      <c r="K106" s="15"/>
      <c r="M106" s="18"/>
      <c r="N106" s="19"/>
    </row>
    <row r="107" spans="1:14" s="13" customFormat="1" hidden="1" outlineLevel="1" x14ac:dyDescent="0.3">
      <c r="A107" s="14" t="s">
        <v>11</v>
      </c>
      <c r="D107" s="15">
        <v>1749</v>
      </c>
      <c r="E107" s="15">
        <v>1431</v>
      </c>
      <c r="F107" s="24"/>
      <c r="G107" s="5"/>
      <c r="H107" s="17"/>
      <c r="I107" s="17"/>
      <c r="K107" s="15"/>
      <c r="M107" s="18"/>
      <c r="N107" s="19"/>
    </row>
    <row r="108" spans="1:14" s="13" customFormat="1" hidden="1" outlineLevel="1" x14ac:dyDescent="0.3">
      <c r="A108" s="14" t="s">
        <v>12</v>
      </c>
      <c r="D108" s="15">
        <v>690</v>
      </c>
      <c r="E108" s="15">
        <v>52</v>
      </c>
      <c r="F108" s="24"/>
      <c r="G108" s="5"/>
      <c r="H108" s="17"/>
      <c r="I108" s="17"/>
      <c r="K108" s="15"/>
      <c r="M108" s="18"/>
      <c r="N108" s="19"/>
    </row>
    <row r="109" spans="1:14" s="13" customFormat="1" hidden="1" outlineLevel="1" x14ac:dyDescent="0.3">
      <c r="A109" s="14" t="s">
        <v>13</v>
      </c>
      <c r="D109" s="15">
        <v>466</v>
      </c>
      <c r="E109" s="15">
        <v>339</v>
      </c>
      <c r="F109" s="24"/>
      <c r="G109" s="5"/>
      <c r="H109" s="17"/>
      <c r="I109" s="17"/>
      <c r="K109" s="15"/>
      <c r="M109" s="18"/>
      <c r="N109" s="19"/>
    </row>
    <row r="110" spans="1:14" s="13" customFormat="1" hidden="1" outlineLevel="1" x14ac:dyDescent="0.3">
      <c r="A110" s="14" t="s">
        <v>14</v>
      </c>
      <c r="D110" s="15">
        <v>693</v>
      </c>
      <c r="E110" s="15">
        <v>1209</v>
      </c>
      <c r="F110" s="24"/>
      <c r="G110" s="5"/>
      <c r="H110" s="17"/>
      <c r="I110" s="17"/>
      <c r="K110" s="15"/>
      <c r="M110" s="18"/>
      <c r="N110" s="19"/>
    </row>
    <row r="111" spans="1:14" s="13" customFormat="1" hidden="1" outlineLevel="1" x14ac:dyDescent="0.3">
      <c r="A111" s="14" t="s">
        <v>15</v>
      </c>
      <c r="D111" s="15">
        <v>181</v>
      </c>
      <c r="E111" s="15">
        <v>563</v>
      </c>
      <c r="F111" s="24"/>
      <c r="G111" s="5"/>
      <c r="H111" s="17"/>
      <c r="I111" s="17"/>
      <c r="K111" s="15"/>
      <c r="M111" s="18"/>
      <c r="N111" s="19"/>
    </row>
    <row r="112" spans="1:14" s="13" customFormat="1" hidden="1" outlineLevel="1" x14ac:dyDescent="0.3">
      <c r="A112" s="14" t="s">
        <v>16</v>
      </c>
      <c r="D112" s="15">
        <v>0</v>
      </c>
      <c r="E112" s="15">
        <v>2</v>
      </c>
      <c r="F112" s="24"/>
      <c r="G112" s="5"/>
      <c r="H112" s="17"/>
      <c r="I112" s="17"/>
      <c r="K112" s="15"/>
      <c r="M112" s="18"/>
      <c r="N112" s="19"/>
    </row>
    <row r="113" spans="1:14" s="13" customFormat="1" hidden="1" outlineLevel="1" x14ac:dyDescent="0.3">
      <c r="A113" s="14" t="s">
        <v>17</v>
      </c>
      <c r="D113" s="15">
        <v>6493</v>
      </c>
      <c r="E113" s="15">
        <v>5192</v>
      </c>
      <c r="F113" s="24"/>
      <c r="G113" s="5"/>
      <c r="H113" s="17"/>
      <c r="I113" s="17"/>
      <c r="K113" s="15"/>
      <c r="M113" s="18"/>
      <c r="N113" s="19"/>
    </row>
    <row r="114" spans="1:14" s="13" customFormat="1" hidden="1" outlineLevel="1" x14ac:dyDescent="0.3">
      <c r="A114" s="14" t="s">
        <v>18</v>
      </c>
      <c r="D114" s="15">
        <v>136</v>
      </c>
      <c r="E114" s="15">
        <v>204</v>
      </c>
      <c r="F114" s="24"/>
      <c r="G114" s="5"/>
      <c r="H114" s="17"/>
      <c r="I114" s="17"/>
      <c r="K114" s="15"/>
      <c r="M114" s="18"/>
      <c r="N114" s="19"/>
    </row>
    <row r="115" spans="1:14" s="13" customFormat="1" hidden="1" outlineLevel="1" x14ac:dyDescent="0.3">
      <c r="A115" s="14" t="s">
        <v>19</v>
      </c>
      <c r="D115" s="15">
        <v>1955</v>
      </c>
      <c r="E115" s="15">
        <v>2201</v>
      </c>
      <c r="F115" s="24"/>
      <c r="G115" s="5"/>
      <c r="H115" s="17"/>
      <c r="I115" s="17"/>
      <c r="K115" s="15"/>
      <c r="M115" s="18"/>
      <c r="N115" s="19"/>
    </row>
    <row r="116" spans="1:14" s="13" customFormat="1" hidden="1" outlineLevel="1" x14ac:dyDescent="0.3">
      <c r="A116" s="14" t="s">
        <v>20</v>
      </c>
      <c r="D116" s="15">
        <v>269</v>
      </c>
      <c r="E116" s="15">
        <v>231</v>
      </c>
      <c r="F116" s="24"/>
      <c r="G116" s="5"/>
      <c r="H116" s="17"/>
      <c r="I116" s="17"/>
      <c r="K116" s="15"/>
      <c r="M116" s="18"/>
      <c r="N116" s="19"/>
    </row>
    <row r="117" spans="1:14" s="13" customFormat="1" hidden="1" outlineLevel="1" x14ac:dyDescent="0.3">
      <c r="A117" s="14" t="s">
        <v>21</v>
      </c>
      <c r="D117" s="15">
        <v>127</v>
      </c>
      <c r="E117" s="15">
        <v>57</v>
      </c>
      <c r="F117" s="24"/>
      <c r="G117" s="20"/>
      <c r="H117" s="17"/>
      <c r="I117" s="17"/>
      <c r="K117" s="15"/>
      <c r="M117" s="18"/>
      <c r="N117" s="19"/>
    </row>
    <row r="118" spans="1:14" ht="12.75" customHeight="1" collapsed="1" x14ac:dyDescent="0.3">
      <c r="A118" s="25"/>
      <c r="B118" s="26" t="s">
        <v>27</v>
      </c>
      <c r="C118" s="27"/>
      <c r="D118" s="23">
        <v>42699</v>
      </c>
      <c r="E118" s="23">
        <v>68519</v>
      </c>
      <c r="F118" s="24"/>
      <c r="G118" s="20"/>
    </row>
    <row r="119" spans="1:14" s="13" customFormat="1" hidden="1" outlineLevel="1" x14ac:dyDescent="0.3">
      <c r="A119" s="14" t="s">
        <v>4</v>
      </c>
      <c r="D119" s="15">
        <v>235939</v>
      </c>
      <c r="E119" s="15">
        <v>233771</v>
      </c>
      <c r="F119" s="24"/>
      <c r="G119" s="5"/>
      <c r="H119" s="17"/>
      <c r="I119" s="17"/>
      <c r="K119" s="15"/>
      <c r="M119" s="18"/>
      <c r="N119" s="19"/>
    </row>
    <row r="120" spans="1:14" s="13" customFormat="1" hidden="1" outlineLevel="1" x14ac:dyDescent="0.3">
      <c r="A120" s="14" t="s">
        <v>5</v>
      </c>
      <c r="D120" s="15">
        <v>37177</v>
      </c>
      <c r="E120" s="15">
        <v>35293</v>
      </c>
      <c r="F120" s="24"/>
      <c r="G120" s="5"/>
      <c r="H120" s="17"/>
      <c r="I120" s="17"/>
      <c r="K120" s="15"/>
      <c r="M120" s="18"/>
      <c r="N120" s="19"/>
    </row>
    <row r="121" spans="1:14" s="13" customFormat="1" hidden="1" outlineLevel="1" x14ac:dyDescent="0.3">
      <c r="A121" s="14" t="s">
        <v>6</v>
      </c>
      <c r="D121" s="15">
        <v>276222</v>
      </c>
      <c r="E121" s="15">
        <v>253343</v>
      </c>
      <c r="F121" s="24"/>
      <c r="G121" s="5"/>
      <c r="H121" s="17"/>
      <c r="I121" s="17"/>
      <c r="K121" s="15"/>
      <c r="M121" s="18"/>
      <c r="N121" s="19"/>
    </row>
    <row r="122" spans="1:14" s="13" customFormat="1" hidden="1" outlineLevel="1" x14ac:dyDescent="0.3">
      <c r="A122" s="14" t="s">
        <v>7</v>
      </c>
      <c r="D122" s="15">
        <v>1187406</v>
      </c>
      <c r="E122" s="15">
        <v>1125321</v>
      </c>
      <c r="F122" s="24"/>
      <c r="G122" s="5"/>
      <c r="H122" s="17"/>
      <c r="I122" s="17"/>
      <c r="K122" s="15"/>
      <c r="M122" s="18"/>
      <c r="N122" s="19"/>
    </row>
    <row r="123" spans="1:14" s="13" customFormat="1" hidden="1" outlineLevel="1" x14ac:dyDescent="0.3">
      <c r="A123" s="14" t="s">
        <v>8</v>
      </c>
      <c r="D123" s="15">
        <v>134582</v>
      </c>
      <c r="E123" s="15">
        <v>125305</v>
      </c>
      <c r="F123" s="24"/>
      <c r="G123" s="5"/>
      <c r="H123" s="17"/>
      <c r="I123" s="17"/>
      <c r="K123" s="15"/>
      <c r="M123" s="18"/>
      <c r="N123" s="19"/>
    </row>
    <row r="124" spans="1:14" s="13" customFormat="1" hidden="1" outlineLevel="1" x14ac:dyDescent="0.3">
      <c r="A124" s="14" t="s">
        <v>9</v>
      </c>
      <c r="D124" s="15">
        <v>813077</v>
      </c>
      <c r="E124" s="15">
        <v>690106</v>
      </c>
      <c r="F124" s="24"/>
      <c r="G124" s="5"/>
      <c r="H124" s="17"/>
      <c r="I124" s="17"/>
      <c r="K124" s="15"/>
      <c r="M124" s="18"/>
      <c r="N124" s="19"/>
    </row>
    <row r="125" spans="1:14" s="13" customFormat="1" hidden="1" outlineLevel="1" x14ac:dyDescent="0.3">
      <c r="A125" s="14" t="s">
        <v>10</v>
      </c>
      <c r="D125" s="15">
        <v>38360</v>
      </c>
      <c r="E125" s="15">
        <v>51212</v>
      </c>
      <c r="F125" s="24"/>
      <c r="G125" s="5"/>
      <c r="H125" s="17"/>
      <c r="I125" s="17"/>
      <c r="K125" s="15"/>
      <c r="M125" s="18"/>
      <c r="N125" s="19"/>
    </row>
    <row r="126" spans="1:14" s="13" customFormat="1" hidden="1" outlineLevel="1" x14ac:dyDescent="0.3">
      <c r="A126" s="14" t="s">
        <v>11</v>
      </c>
      <c r="D126" s="15">
        <v>235069</v>
      </c>
      <c r="E126" s="15">
        <v>230690</v>
      </c>
      <c r="F126" s="24"/>
      <c r="G126" s="5"/>
      <c r="H126" s="17"/>
      <c r="I126" s="17"/>
      <c r="K126" s="15"/>
      <c r="M126" s="18"/>
      <c r="N126" s="19"/>
    </row>
    <row r="127" spans="1:14" s="13" customFormat="1" hidden="1" outlineLevel="1" x14ac:dyDescent="0.3">
      <c r="A127" s="14" t="s">
        <v>12</v>
      </c>
      <c r="D127" s="15">
        <v>131076</v>
      </c>
      <c r="E127" s="15">
        <v>127616</v>
      </c>
      <c r="F127" s="24"/>
      <c r="G127" s="5"/>
      <c r="H127" s="17"/>
      <c r="I127" s="17"/>
      <c r="K127" s="15"/>
      <c r="M127" s="18"/>
      <c r="N127" s="19"/>
    </row>
    <row r="128" spans="1:14" s="13" customFormat="1" hidden="1" outlineLevel="1" x14ac:dyDescent="0.3">
      <c r="A128" s="14" t="s">
        <v>13</v>
      </c>
      <c r="D128" s="15">
        <v>44031</v>
      </c>
      <c r="E128" s="15">
        <v>40437</v>
      </c>
      <c r="F128" s="24"/>
      <c r="G128" s="5"/>
      <c r="H128" s="17"/>
      <c r="I128" s="17"/>
      <c r="K128" s="15"/>
      <c r="M128" s="18"/>
      <c r="N128" s="19"/>
    </row>
    <row r="129" spans="1:14" s="13" customFormat="1" hidden="1" outlineLevel="1" x14ac:dyDescent="0.3">
      <c r="A129" s="14" t="s">
        <v>14</v>
      </c>
      <c r="D129" s="15">
        <v>103201</v>
      </c>
      <c r="E129" s="15">
        <v>92853</v>
      </c>
      <c r="F129" s="24"/>
      <c r="G129" s="5"/>
      <c r="I129" s="17"/>
      <c r="K129" s="15"/>
      <c r="M129" s="18"/>
      <c r="N129" s="19"/>
    </row>
    <row r="130" spans="1:14" s="13" customFormat="1" hidden="1" outlineLevel="1" x14ac:dyDescent="0.3">
      <c r="A130" s="14" t="s">
        <v>15</v>
      </c>
      <c r="D130" s="15">
        <v>25431</v>
      </c>
      <c r="E130" s="15">
        <v>25346</v>
      </c>
      <c r="F130" s="24"/>
      <c r="G130" s="5"/>
      <c r="H130" s="17"/>
      <c r="I130" s="17"/>
      <c r="K130" s="15"/>
      <c r="M130" s="18"/>
      <c r="N130" s="19"/>
    </row>
    <row r="131" spans="1:14" s="13" customFormat="1" hidden="1" outlineLevel="1" x14ac:dyDescent="0.3">
      <c r="A131" s="14" t="s">
        <v>16</v>
      </c>
      <c r="D131" s="15">
        <v>79743</v>
      </c>
      <c r="E131" s="15">
        <v>81701</v>
      </c>
      <c r="F131" s="24"/>
      <c r="G131" s="5"/>
      <c r="H131" s="17"/>
      <c r="I131" s="17"/>
      <c r="K131" s="15"/>
      <c r="M131" s="18"/>
      <c r="N131" s="19"/>
    </row>
    <row r="132" spans="1:14" s="13" customFormat="1" hidden="1" outlineLevel="1" x14ac:dyDescent="0.3">
      <c r="A132" s="14" t="s">
        <v>17</v>
      </c>
      <c r="D132" s="15">
        <v>290378</v>
      </c>
      <c r="E132" s="15">
        <v>261673</v>
      </c>
      <c r="F132" s="24"/>
      <c r="G132" s="5"/>
      <c r="H132" s="17"/>
      <c r="I132" s="17"/>
      <c r="K132" s="15"/>
      <c r="M132" s="18"/>
      <c r="N132" s="19"/>
    </row>
    <row r="133" spans="1:14" s="13" customFormat="1" hidden="1" outlineLevel="1" x14ac:dyDescent="0.3">
      <c r="A133" s="14" t="s">
        <v>18</v>
      </c>
      <c r="D133" s="15">
        <v>124478</v>
      </c>
      <c r="E133" s="15">
        <v>121339</v>
      </c>
      <c r="F133" s="24"/>
      <c r="G133" s="5"/>
      <c r="H133" s="17"/>
      <c r="I133" s="17"/>
      <c r="K133" s="15"/>
      <c r="M133" s="18"/>
      <c r="N133" s="19"/>
    </row>
    <row r="134" spans="1:14" s="13" customFormat="1" hidden="1" outlineLevel="1" x14ac:dyDescent="0.3">
      <c r="A134" s="14" t="s">
        <v>19</v>
      </c>
      <c r="D134" s="15">
        <v>347396</v>
      </c>
      <c r="E134" s="15">
        <v>334821</v>
      </c>
      <c r="F134" s="24"/>
      <c r="G134" s="5"/>
      <c r="H134" s="17"/>
      <c r="I134" s="17"/>
      <c r="K134" s="15"/>
      <c r="M134" s="18"/>
      <c r="N134" s="19"/>
    </row>
    <row r="135" spans="1:14" s="13" customFormat="1" hidden="1" outlineLevel="1" x14ac:dyDescent="0.3">
      <c r="A135" s="14" t="s">
        <v>20</v>
      </c>
      <c r="D135" s="15">
        <v>148876</v>
      </c>
      <c r="E135" s="15">
        <v>147138</v>
      </c>
      <c r="F135" s="24"/>
      <c r="G135" s="5"/>
      <c r="H135" s="17"/>
      <c r="I135" s="17"/>
      <c r="K135" s="15"/>
      <c r="M135" s="18"/>
      <c r="N135" s="19"/>
    </row>
    <row r="136" spans="1:14" s="13" customFormat="1" hidden="1" outlineLevel="1" x14ac:dyDescent="0.3">
      <c r="A136" s="14" t="s">
        <v>21</v>
      </c>
      <c r="D136" s="15">
        <v>128460</v>
      </c>
      <c r="E136" s="15">
        <v>121971</v>
      </c>
      <c r="F136" s="24"/>
      <c r="G136" s="5"/>
      <c r="H136" s="17"/>
      <c r="I136" s="17"/>
      <c r="K136" s="15"/>
      <c r="M136" s="18"/>
      <c r="N136" s="19"/>
    </row>
    <row r="137" spans="1:14" ht="12.75" customHeight="1" collapsed="1" x14ac:dyDescent="0.3">
      <c r="A137" s="28" t="s">
        <v>28</v>
      </c>
      <c r="B137" s="29"/>
      <c r="C137" s="29"/>
      <c r="D137" s="23">
        <v>4380902</v>
      </c>
      <c r="E137" s="23">
        <v>4099936</v>
      </c>
      <c r="F137" s="24"/>
      <c r="G137" s="20"/>
    </row>
    <row r="138" spans="1:14" ht="12.75" customHeight="1" x14ac:dyDescent="0.3">
      <c r="A138" s="30"/>
      <c r="B138" s="26"/>
      <c r="C138" s="26"/>
      <c r="D138" s="31"/>
      <c r="E138" s="31"/>
      <c r="F138" s="24"/>
      <c r="G138" s="20"/>
    </row>
    <row r="139" spans="1:14" ht="12.75" customHeight="1" x14ac:dyDescent="0.3">
      <c r="A139" s="9" t="s">
        <v>29</v>
      </c>
      <c r="B139" s="10"/>
      <c r="C139" s="10"/>
      <c r="D139" s="32"/>
      <c r="E139" s="32"/>
      <c r="F139" s="24"/>
      <c r="G139" s="5"/>
    </row>
    <row r="140" spans="1:14" s="13" customFormat="1" hidden="1" outlineLevel="1" x14ac:dyDescent="0.3">
      <c r="A140" s="14" t="s">
        <v>4</v>
      </c>
      <c r="D140" s="15">
        <v>146956</v>
      </c>
      <c r="E140" s="15">
        <v>115386</v>
      </c>
      <c r="F140" s="24"/>
      <c r="G140" s="5"/>
      <c r="H140" s="17"/>
      <c r="I140" s="17"/>
      <c r="K140" s="15"/>
      <c r="M140" s="18"/>
      <c r="N140" s="19"/>
    </row>
    <row r="141" spans="1:14" s="13" customFormat="1" hidden="1" outlineLevel="1" x14ac:dyDescent="0.3">
      <c r="A141" s="14" t="s">
        <v>5</v>
      </c>
      <c r="D141" s="15">
        <v>27715</v>
      </c>
      <c r="E141" s="15">
        <v>27032</v>
      </c>
      <c r="F141" s="24"/>
      <c r="G141" s="5"/>
      <c r="H141" s="17"/>
      <c r="I141" s="17"/>
      <c r="K141" s="15"/>
      <c r="M141" s="18"/>
      <c r="N141" s="19"/>
    </row>
    <row r="142" spans="1:14" s="13" customFormat="1" hidden="1" outlineLevel="1" x14ac:dyDescent="0.3">
      <c r="A142" s="14" t="s">
        <v>6</v>
      </c>
      <c r="D142" s="15">
        <v>158650</v>
      </c>
      <c r="E142" s="15">
        <v>127470</v>
      </c>
      <c r="F142" s="24"/>
      <c r="G142" s="5"/>
      <c r="H142" s="17"/>
      <c r="I142" s="17"/>
      <c r="K142" s="15"/>
      <c r="M142" s="18"/>
      <c r="N142" s="19"/>
    </row>
    <row r="143" spans="1:14" s="13" customFormat="1" hidden="1" outlineLevel="1" x14ac:dyDescent="0.3">
      <c r="A143" s="14" t="s">
        <v>7</v>
      </c>
      <c r="D143" s="15">
        <v>617243</v>
      </c>
      <c r="E143" s="15">
        <v>468944</v>
      </c>
      <c r="F143" s="24"/>
      <c r="G143" s="5"/>
      <c r="H143" s="17"/>
      <c r="I143" s="17"/>
      <c r="K143" s="15"/>
      <c r="M143" s="18"/>
      <c r="N143" s="19"/>
    </row>
    <row r="144" spans="1:14" s="13" customFormat="1" hidden="1" outlineLevel="1" x14ac:dyDescent="0.3">
      <c r="A144" s="14" t="s">
        <v>8</v>
      </c>
      <c r="D144" s="15">
        <v>94735</v>
      </c>
      <c r="E144" s="15">
        <v>88843</v>
      </c>
      <c r="F144" s="24"/>
      <c r="G144" s="5"/>
      <c r="H144" s="17"/>
      <c r="I144" s="17"/>
      <c r="K144" s="15"/>
      <c r="M144" s="18"/>
      <c r="N144" s="19"/>
    </row>
    <row r="145" spans="1:14" s="13" customFormat="1" hidden="1" outlineLevel="1" x14ac:dyDescent="0.3">
      <c r="A145" s="14" t="s">
        <v>9</v>
      </c>
      <c r="D145" s="15">
        <v>405039</v>
      </c>
      <c r="E145" s="15">
        <v>317509</v>
      </c>
      <c r="F145" s="24"/>
      <c r="G145" s="5"/>
      <c r="H145" s="17"/>
      <c r="I145" s="17"/>
      <c r="K145" s="15"/>
      <c r="M145" s="18"/>
      <c r="N145" s="19"/>
    </row>
    <row r="146" spans="1:14" s="13" customFormat="1" hidden="1" outlineLevel="1" x14ac:dyDescent="0.3">
      <c r="A146" s="14" t="s">
        <v>10</v>
      </c>
      <c r="D146" s="15">
        <v>26455</v>
      </c>
      <c r="E146" s="15">
        <v>24799</v>
      </c>
      <c r="F146" s="24"/>
      <c r="G146" s="5"/>
      <c r="H146" s="17"/>
      <c r="I146" s="17"/>
      <c r="K146" s="15"/>
      <c r="M146" s="18"/>
      <c r="N146" s="19"/>
    </row>
    <row r="147" spans="1:14" s="13" customFormat="1" hidden="1" outlineLevel="1" x14ac:dyDescent="0.3">
      <c r="A147" s="14" t="s">
        <v>11</v>
      </c>
      <c r="D147" s="15">
        <v>120498</v>
      </c>
      <c r="E147" s="15">
        <v>99558</v>
      </c>
      <c r="F147" s="24"/>
      <c r="G147" s="5"/>
      <c r="H147" s="17"/>
      <c r="I147" s="17"/>
      <c r="K147" s="15"/>
      <c r="M147" s="18"/>
      <c r="N147" s="19"/>
    </row>
    <row r="148" spans="1:14" s="13" customFormat="1" hidden="1" outlineLevel="1" x14ac:dyDescent="0.3">
      <c r="A148" s="14" t="s">
        <v>12</v>
      </c>
      <c r="D148" s="15">
        <v>86656</v>
      </c>
      <c r="E148" s="15">
        <v>82212</v>
      </c>
      <c r="F148" s="24"/>
      <c r="G148" s="5"/>
      <c r="H148" s="17"/>
      <c r="I148" s="17"/>
      <c r="K148" s="15"/>
      <c r="M148" s="18"/>
      <c r="N148" s="19"/>
    </row>
    <row r="149" spans="1:14" s="13" customFormat="1" hidden="1" outlineLevel="1" x14ac:dyDescent="0.3">
      <c r="A149" s="14" t="s">
        <v>13</v>
      </c>
      <c r="D149" s="15">
        <v>26968</v>
      </c>
      <c r="E149" s="15">
        <v>23153</v>
      </c>
      <c r="F149" s="24"/>
      <c r="G149" s="5"/>
      <c r="H149" s="17"/>
      <c r="I149" s="17"/>
      <c r="K149" s="15"/>
      <c r="M149" s="18"/>
      <c r="N149" s="19"/>
    </row>
    <row r="150" spans="1:14" s="13" customFormat="1" hidden="1" outlineLevel="1" x14ac:dyDescent="0.3">
      <c r="A150" s="14" t="s">
        <v>14</v>
      </c>
      <c r="D150" s="15">
        <v>67308</v>
      </c>
      <c r="E150" s="15">
        <v>65073</v>
      </c>
      <c r="F150" s="24"/>
      <c r="G150" s="5"/>
      <c r="I150" s="17"/>
      <c r="K150" s="15"/>
      <c r="M150" s="18"/>
      <c r="N150" s="19"/>
    </row>
    <row r="151" spans="1:14" s="13" customFormat="1" hidden="1" outlineLevel="1" x14ac:dyDescent="0.3">
      <c r="A151" s="14" t="s">
        <v>15</v>
      </c>
      <c r="D151" s="15">
        <v>19544</v>
      </c>
      <c r="E151" s="15">
        <v>19154</v>
      </c>
      <c r="F151" s="24"/>
      <c r="G151" s="5"/>
      <c r="H151" s="17"/>
      <c r="I151" s="17"/>
      <c r="K151" s="15"/>
      <c r="M151" s="18"/>
      <c r="N151" s="19"/>
    </row>
    <row r="152" spans="1:14" s="13" customFormat="1" hidden="1" outlineLevel="1" x14ac:dyDescent="0.3">
      <c r="A152" s="14" t="s">
        <v>16</v>
      </c>
      <c r="D152" s="15">
        <v>46530</v>
      </c>
      <c r="E152" s="15">
        <v>45649</v>
      </c>
      <c r="F152" s="24"/>
      <c r="G152" s="5"/>
      <c r="H152" s="17"/>
      <c r="I152" s="17"/>
      <c r="K152" s="15"/>
      <c r="M152" s="18"/>
      <c r="N152" s="19"/>
    </row>
    <row r="153" spans="1:14" s="13" customFormat="1" hidden="1" outlineLevel="1" x14ac:dyDescent="0.3">
      <c r="A153" s="14" t="s">
        <v>17</v>
      </c>
      <c r="D153" s="15">
        <v>150197</v>
      </c>
      <c r="E153" s="15">
        <v>116305</v>
      </c>
      <c r="F153" s="24"/>
      <c r="G153" s="5"/>
      <c r="H153" s="17"/>
      <c r="I153" s="17"/>
      <c r="K153" s="15"/>
      <c r="M153" s="18"/>
      <c r="N153" s="19"/>
    </row>
    <row r="154" spans="1:14" s="13" customFormat="1" hidden="1" outlineLevel="1" x14ac:dyDescent="0.3">
      <c r="A154" s="14" t="s">
        <v>18</v>
      </c>
      <c r="D154" s="15">
        <v>69968</v>
      </c>
      <c r="E154" s="15">
        <v>62655</v>
      </c>
      <c r="F154" s="24"/>
      <c r="G154" s="5"/>
      <c r="H154" s="17"/>
      <c r="I154" s="17"/>
      <c r="K154" s="15"/>
      <c r="M154" s="18"/>
      <c r="N154" s="19"/>
    </row>
    <row r="155" spans="1:14" s="13" customFormat="1" hidden="1" outlineLevel="1" x14ac:dyDescent="0.3">
      <c r="A155" s="14" t="s">
        <v>19</v>
      </c>
      <c r="D155" s="15">
        <v>212423</v>
      </c>
      <c r="E155" s="15">
        <v>161550</v>
      </c>
      <c r="F155" s="24"/>
      <c r="G155" s="5"/>
      <c r="H155" s="17"/>
      <c r="I155" s="17"/>
      <c r="K155" s="15"/>
      <c r="M155" s="18"/>
      <c r="N155" s="19"/>
    </row>
    <row r="156" spans="1:14" s="13" customFormat="1" hidden="1" outlineLevel="1" x14ac:dyDescent="0.3">
      <c r="A156" s="14" t="s">
        <v>20</v>
      </c>
      <c r="D156" s="15">
        <v>17834</v>
      </c>
      <c r="E156" s="15">
        <v>15028</v>
      </c>
      <c r="F156" s="24"/>
      <c r="G156" s="5"/>
      <c r="H156" s="17"/>
      <c r="I156" s="17"/>
      <c r="K156" s="15"/>
      <c r="M156" s="18"/>
      <c r="N156" s="19"/>
    </row>
    <row r="157" spans="1:14" s="13" customFormat="1" hidden="1" outlineLevel="1" x14ac:dyDescent="0.3">
      <c r="A157" s="14" t="s">
        <v>21</v>
      </c>
      <c r="D157" s="15">
        <v>75572</v>
      </c>
      <c r="E157" s="15">
        <v>71388</v>
      </c>
      <c r="F157" s="24"/>
      <c r="G157" s="20"/>
      <c r="H157" s="17"/>
      <c r="I157" s="17"/>
      <c r="K157" s="15"/>
      <c r="M157" s="18"/>
      <c r="N157" s="19"/>
    </row>
    <row r="158" spans="1:14" ht="12.75" customHeight="1" collapsed="1" x14ac:dyDescent="0.3">
      <c r="A158" s="21"/>
      <c r="B158" s="26" t="s">
        <v>30</v>
      </c>
      <c r="C158" s="27"/>
      <c r="D158" s="23">
        <v>2370291</v>
      </c>
      <c r="E158" s="23">
        <v>1931708</v>
      </c>
      <c r="F158" s="24"/>
      <c r="G158" s="5"/>
    </row>
    <row r="159" spans="1:14" s="13" customFormat="1" hidden="1" outlineLevel="1" x14ac:dyDescent="0.3">
      <c r="A159" s="14" t="s">
        <v>4</v>
      </c>
      <c r="D159" s="15">
        <v>0</v>
      </c>
      <c r="E159" s="15">
        <v>0</v>
      </c>
      <c r="F159" s="24"/>
      <c r="G159" s="5"/>
      <c r="H159" s="17"/>
      <c r="I159" s="17"/>
      <c r="K159" s="15"/>
      <c r="M159" s="18"/>
      <c r="N159" s="19"/>
    </row>
    <row r="160" spans="1:14" s="13" customFormat="1" hidden="1" outlineLevel="1" x14ac:dyDescent="0.3">
      <c r="A160" s="14" t="s">
        <v>5</v>
      </c>
      <c r="D160" s="15">
        <v>0</v>
      </c>
      <c r="E160" s="15">
        <v>0</v>
      </c>
      <c r="F160" s="24"/>
      <c r="G160" s="5"/>
      <c r="H160" s="17"/>
      <c r="I160" s="17"/>
      <c r="K160" s="15"/>
      <c r="M160" s="18"/>
      <c r="N160" s="19"/>
    </row>
    <row r="161" spans="1:14" s="13" customFormat="1" hidden="1" outlineLevel="1" x14ac:dyDescent="0.3">
      <c r="A161" s="14" t="s">
        <v>6</v>
      </c>
      <c r="D161" s="15">
        <v>0</v>
      </c>
      <c r="E161" s="15">
        <v>0</v>
      </c>
      <c r="F161" s="24"/>
      <c r="G161" s="5"/>
      <c r="H161" s="17"/>
      <c r="I161" s="17"/>
      <c r="K161" s="15"/>
      <c r="M161" s="18"/>
      <c r="N161" s="19"/>
    </row>
    <row r="162" spans="1:14" s="13" customFormat="1" hidden="1" outlineLevel="1" x14ac:dyDescent="0.3">
      <c r="A162" s="14" t="s">
        <v>7</v>
      </c>
      <c r="D162" s="15">
        <v>0</v>
      </c>
      <c r="E162" s="15">
        <v>0</v>
      </c>
      <c r="F162" s="24"/>
      <c r="G162" s="5"/>
      <c r="H162" s="17"/>
      <c r="I162" s="17"/>
      <c r="K162" s="15"/>
      <c r="M162" s="18"/>
      <c r="N162" s="19"/>
    </row>
    <row r="163" spans="1:14" s="13" customFormat="1" hidden="1" outlineLevel="1" x14ac:dyDescent="0.3">
      <c r="A163" s="14" t="s">
        <v>8</v>
      </c>
      <c r="D163" s="15">
        <v>33</v>
      </c>
      <c r="E163" s="15">
        <v>176</v>
      </c>
      <c r="F163" s="24"/>
      <c r="G163" s="5"/>
      <c r="H163" s="17"/>
      <c r="I163" s="17"/>
      <c r="K163" s="15"/>
      <c r="M163" s="18"/>
      <c r="N163" s="19"/>
    </row>
    <row r="164" spans="1:14" s="13" customFormat="1" hidden="1" outlineLevel="1" x14ac:dyDescent="0.3">
      <c r="A164" s="14" t="s">
        <v>9</v>
      </c>
      <c r="D164" s="15">
        <v>0</v>
      </c>
      <c r="E164" s="15">
        <v>0</v>
      </c>
      <c r="F164" s="24"/>
      <c r="G164" s="5"/>
      <c r="H164" s="17"/>
      <c r="I164" s="17"/>
      <c r="K164" s="15"/>
      <c r="M164" s="18"/>
      <c r="N164" s="19"/>
    </row>
    <row r="165" spans="1:14" s="13" customFormat="1" hidden="1" outlineLevel="1" x14ac:dyDescent="0.3">
      <c r="A165" s="14" t="s">
        <v>10</v>
      </c>
      <c r="D165" s="15">
        <v>4404</v>
      </c>
      <c r="E165" s="15">
        <v>3818</v>
      </c>
      <c r="F165" s="24"/>
      <c r="G165" s="5"/>
      <c r="H165" s="17"/>
      <c r="I165" s="17"/>
      <c r="K165" s="15"/>
      <c r="M165" s="18"/>
      <c r="N165" s="19"/>
    </row>
    <row r="166" spans="1:14" s="13" customFormat="1" hidden="1" outlineLevel="1" x14ac:dyDescent="0.3">
      <c r="A166" s="14" t="s">
        <v>11</v>
      </c>
      <c r="D166" s="15">
        <v>3164</v>
      </c>
      <c r="E166" s="15">
        <v>361</v>
      </c>
      <c r="F166" s="24"/>
      <c r="G166" s="5"/>
      <c r="H166" s="17"/>
      <c r="I166" s="17"/>
      <c r="K166" s="15"/>
      <c r="M166" s="18"/>
      <c r="N166" s="19"/>
    </row>
    <row r="167" spans="1:14" s="13" customFormat="1" hidden="1" outlineLevel="1" x14ac:dyDescent="0.3">
      <c r="A167" s="14" t="s">
        <v>12</v>
      </c>
      <c r="D167" s="15">
        <v>758</v>
      </c>
      <c r="E167" s="15">
        <v>658</v>
      </c>
      <c r="F167" s="24"/>
      <c r="G167" s="5"/>
      <c r="H167" s="17"/>
      <c r="I167" s="17"/>
      <c r="K167" s="15"/>
      <c r="M167" s="18"/>
      <c r="N167" s="19"/>
    </row>
    <row r="168" spans="1:14" s="13" customFormat="1" hidden="1" outlineLevel="1" x14ac:dyDescent="0.3">
      <c r="A168" s="14" t="s">
        <v>13</v>
      </c>
      <c r="D168" s="15">
        <v>0</v>
      </c>
      <c r="E168" s="15">
        <v>0</v>
      </c>
      <c r="F168" s="24"/>
      <c r="G168" s="5"/>
      <c r="H168" s="17"/>
      <c r="I168" s="17"/>
      <c r="K168" s="15"/>
      <c r="M168" s="18"/>
      <c r="N168" s="19"/>
    </row>
    <row r="169" spans="1:14" s="13" customFormat="1" hidden="1" outlineLevel="1" x14ac:dyDescent="0.3">
      <c r="A169" s="14" t="s">
        <v>14</v>
      </c>
      <c r="D169" s="15">
        <v>0</v>
      </c>
      <c r="E169" s="15">
        <v>368</v>
      </c>
      <c r="F169" s="24"/>
      <c r="G169" s="5"/>
      <c r="I169" s="17"/>
      <c r="K169" s="15"/>
      <c r="M169" s="18"/>
      <c r="N169" s="19"/>
    </row>
    <row r="170" spans="1:14" s="13" customFormat="1" hidden="1" outlineLevel="1" x14ac:dyDescent="0.3">
      <c r="A170" s="14" t="s">
        <v>15</v>
      </c>
      <c r="D170" s="15">
        <v>0</v>
      </c>
      <c r="E170" s="15">
        <v>0</v>
      </c>
      <c r="F170" s="24"/>
      <c r="G170" s="5"/>
      <c r="H170" s="17"/>
      <c r="I170" s="17"/>
      <c r="K170" s="15"/>
      <c r="M170" s="18"/>
      <c r="N170" s="19"/>
    </row>
    <row r="171" spans="1:14" s="13" customFormat="1" hidden="1" outlineLevel="1" x14ac:dyDescent="0.3">
      <c r="A171" s="14" t="s">
        <v>16</v>
      </c>
      <c r="D171" s="15">
        <v>19</v>
      </c>
      <c r="E171" s="15">
        <v>2154</v>
      </c>
      <c r="F171" s="24"/>
      <c r="G171" s="5"/>
      <c r="H171" s="17"/>
      <c r="I171" s="17"/>
      <c r="K171" s="15"/>
      <c r="M171" s="18"/>
      <c r="N171" s="19"/>
    </row>
    <row r="172" spans="1:14" s="13" customFormat="1" hidden="1" outlineLevel="1" x14ac:dyDescent="0.3">
      <c r="A172" s="14" t="s">
        <v>17</v>
      </c>
      <c r="D172" s="15">
        <v>0</v>
      </c>
      <c r="E172" s="15">
        <v>0</v>
      </c>
      <c r="F172" s="24"/>
      <c r="G172" s="5"/>
      <c r="H172" s="17"/>
      <c r="I172" s="17"/>
      <c r="K172" s="15"/>
      <c r="M172" s="18"/>
      <c r="N172" s="19"/>
    </row>
    <row r="173" spans="1:14" s="13" customFormat="1" hidden="1" outlineLevel="1" x14ac:dyDescent="0.3">
      <c r="A173" s="14" t="s">
        <v>18</v>
      </c>
      <c r="D173" s="15">
        <v>0</v>
      </c>
      <c r="E173" s="15">
        <v>0</v>
      </c>
      <c r="F173" s="24"/>
      <c r="G173" s="5"/>
      <c r="H173" s="17"/>
      <c r="I173" s="17"/>
      <c r="K173" s="15"/>
      <c r="M173" s="18"/>
      <c r="N173" s="19"/>
    </row>
    <row r="174" spans="1:14" s="13" customFormat="1" hidden="1" outlineLevel="1" x14ac:dyDescent="0.3">
      <c r="A174" s="14" t="s">
        <v>19</v>
      </c>
      <c r="D174" s="15">
        <v>1026</v>
      </c>
      <c r="E174" s="15">
        <v>602</v>
      </c>
      <c r="F174" s="24"/>
      <c r="G174" s="5"/>
      <c r="H174" s="17"/>
      <c r="I174" s="17"/>
      <c r="K174" s="15"/>
      <c r="M174" s="18"/>
      <c r="N174" s="19"/>
    </row>
    <row r="175" spans="1:14" s="13" customFormat="1" hidden="1" outlineLevel="1" x14ac:dyDescent="0.3">
      <c r="A175" s="14" t="s">
        <v>20</v>
      </c>
      <c r="D175" s="15">
        <v>68</v>
      </c>
      <c r="E175" s="15">
        <v>0</v>
      </c>
      <c r="F175" s="24"/>
      <c r="G175" s="5"/>
      <c r="H175" s="17"/>
      <c r="I175" s="17"/>
      <c r="K175" s="15"/>
      <c r="M175" s="18"/>
      <c r="N175" s="19"/>
    </row>
    <row r="176" spans="1:14" s="13" customFormat="1" hidden="1" outlineLevel="1" x14ac:dyDescent="0.3">
      <c r="A176" s="14" t="s">
        <v>21</v>
      </c>
      <c r="D176" s="15">
        <v>497</v>
      </c>
      <c r="E176" s="15">
        <v>2460</v>
      </c>
      <c r="F176" s="24"/>
      <c r="G176" s="20"/>
      <c r="H176" s="17"/>
      <c r="I176" s="17"/>
      <c r="K176" s="15"/>
      <c r="M176" s="18"/>
      <c r="N176" s="19"/>
    </row>
    <row r="177" spans="1:14" ht="12.75" customHeight="1" collapsed="1" x14ac:dyDescent="0.3">
      <c r="A177" s="21"/>
      <c r="B177" s="26" t="s">
        <v>31</v>
      </c>
      <c r="C177" s="27"/>
      <c r="D177" s="23">
        <v>9969</v>
      </c>
      <c r="E177" s="23">
        <v>10597</v>
      </c>
      <c r="F177" s="24"/>
      <c r="G177" s="5"/>
    </row>
    <row r="178" spans="1:14" s="13" customFormat="1" hidden="1" outlineLevel="1" x14ac:dyDescent="0.3">
      <c r="A178" s="14" t="s">
        <v>4</v>
      </c>
      <c r="D178" s="15">
        <v>59306</v>
      </c>
      <c r="E178" s="15">
        <v>60852</v>
      </c>
      <c r="F178" s="24"/>
      <c r="G178" s="5"/>
      <c r="H178" s="17"/>
      <c r="I178" s="17"/>
      <c r="K178" s="15"/>
      <c r="M178" s="18"/>
      <c r="N178" s="19"/>
    </row>
    <row r="179" spans="1:14" s="13" customFormat="1" hidden="1" outlineLevel="1" x14ac:dyDescent="0.3">
      <c r="A179" s="14" t="s">
        <v>5</v>
      </c>
      <c r="D179" s="15">
        <v>7300</v>
      </c>
      <c r="E179" s="15">
        <v>8422</v>
      </c>
      <c r="F179" s="24"/>
      <c r="G179" s="5"/>
      <c r="H179" s="17"/>
      <c r="I179" s="17"/>
      <c r="K179" s="15"/>
      <c r="M179" s="18"/>
      <c r="N179" s="19"/>
    </row>
    <row r="180" spans="1:14" s="13" customFormat="1" hidden="1" outlineLevel="1" x14ac:dyDescent="0.3">
      <c r="A180" s="14" t="s">
        <v>6</v>
      </c>
      <c r="D180" s="15">
        <v>90999</v>
      </c>
      <c r="E180" s="15">
        <v>83691</v>
      </c>
      <c r="F180" s="24"/>
      <c r="G180" s="5"/>
      <c r="H180" s="17"/>
      <c r="I180" s="17"/>
      <c r="K180" s="15"/>
      <c r="M180" s="18"/>
      <c r="N180" s="19"/>
    </row>
    <row r="181" spans="1:14" s="13" customFormat="1" hidden="1" outlineLevel="1" x14ac:dyDescent="0.3">
      <c r="A181" s="14" t="s">
        <v>7</v>
      </c>
      <c r="D181" s="15">
        <v>360257</v>
      </c>
      <c r="E181" s="15">
        <v>380458</v>
      </c>
      <c r="F181" s="24"/>
      <c r="G181" s="5"/>
      <c r="H181" s="17"/>
      <c r="I181" s="17"/>
      <c r="K181" s="15"/>
      <c r="M181" s="18"/>
      <c r="N181" s="19"/>
    </row>
    <row r="182" spans="1:14" s="13" customFormat="1" hidden="1" outlineLevel="1" x14ac:dyDescent="0.3">
      <c r="A182" s="14" t="s">
        <v>8</v>
      </c>
      <c r="D182" s="15">
        <v>34850</v>
      </c>
      <c r="E182" s="15">
        <v>32056</v>
      </c>
      <c r="F182" s="24"/>
      <c r="G182" s="5"/>
      <c r="H182" s="17"/>
      <c r="I182" s="17"/>
      <c r="K182" s="15"/>
      <c r="M182" s="18"/>
      <c r="N182" s="19"/>
    </row>
    <row r="183" spans="1:14" s="13" customFormat="1" hidden="1" outlineLevel="1" x14ac:dyDescent="0.3">
      <c r="A183" s="14" t="s">
        <v>9</v>
      </c>
      <c r="D183" s="15">
        <v>248871</v>
      </c>
      <c r="E183" s="15">
        <v>232157</v>
      </c>
      <c r="F183" s="24"/>
      <c r="G183" s="5"/>
      <c r="H183" s="17"/>
      <c r="I183" s="17"/>
      <c r="K183" s="15"/>
      <c r="M183" s="18"/>
      <c r="N183" s="19"/>
    </row>
    <row r="184" spans="1:14" s="13" customFormat="1" hidden="1" outlineLevel="1" x14ac:dyDescent="0.3">
      <c r="A184" s="14" t="s">
        <v>10</v>
      </c>
      <c r="D184" s="15">
        <v>12785</v>
      </c>
      <c r="E184" s="15">
        <v>12441</v>
      </c>
      <c r="F184" s="24"/>
      <c r="G184" s="5"/>
      <c r="H184" s="17"/>
      <c r="I184" s="17"/>
      <c r="K184" s="15"/>
      <c r="M184" s="18"/>
      <c r="N184" s="19"/>
    </row>
    <row r="185" spans="1:14" s="13" customFormat="1" hidden="1" outlineLevel="1" x14ac:dyDescent="0.3">
      <c r="A185" s="14" t="s">
        <v>11</v>
      </c>
      <c r="D185" s="15">
        <v>88360</v>
      </c>
      <c r="E185" s="15">
        <v>101717</v>
      </c>
      <c r="F185" s="24"/>
      <c r="G185" s="5"/>
      <c r="H185" s="17"/>
      <c r="I185" s="17"/>
      <c r="K185" s="15"/>
      <c r="M185" s="18"/>
      <c r="N185" s="19"/>
    </row>
    <row r="186" spans="1:14" s="13" customFormat="1" hidden="1" outlineLevel="1" x14ac:dyDescent="0.3">
      <c r="A186" s="14" t="s">
        <v>12</v>
      </c>
      <c r="D186" s="15">
        <v>37679</v>
      </c>
      <c r="E186" s="15">
        <v>38814</v>
      </c>
      <c r="F186" s="24"/>
      <c r="G186" s="5"/>
      <c r="H186" s="17"/>
      <c r="I186" s="17"/>
      <c r="K186" s="15"/>
      <c r="M186" s="18"/>
      <c r="N186" s="19"/>
    </row>
    <row r="187" spans="1:14" s="13" customFormat="1" hidden="1" outlineLevel="1" x14ac:dyDescent="0.3">
      <c r="A187" s="14" t="s">
        <v>13</v>
      </c>
      <c r="D187" s="15">
        <v>12298</v>
      </c>
      <c r="E187" s="15">
        <v>10901</v>
      </c>
      <c r="F187" s="24"/>
      <c r="G187" s="5"/>
      <c r="H187" s="17"/>
      <c r="I187" s="17"/>
      <c r="K187" s="15"/>
      <c r="M187" s="18"/>
      <c r="N187" s="19"/>
    </row>
    <row r="188" spans="1:14" s="13" customFormat="1" hidden="1" outlineLevel="1" x14ac:dyDescent="0.3">
      <c r="A188" s="14" t="s">
        <v>14</v>
      </c>
      <c r="D188" s="15">
        <v>26107</v>
      </c>
      <c r="E188" s="15">
        <v>25937</v>
      </c>
      <c r="F188" s="24"/>
      <c r="G188" s="5"/>
      <c r="H188" s="17"/>
      <c r="I188" s="17"/>
      <c r="K188" s="15"/>
      <c r="M188" s="18"/>
      <c r="N188" s="19"/>
    </row>
    <row r="189" spans="1:14" s="13" customFormat="1" hidden="1" outlineLevel="1" x14ac:dyDescent="0.3">
      <c r="A189" s="14" t="s">
        <v>15</v>
      </c>
      <c r="D189" s="15">
        <v>4720</v>
      </c>
      <c r="E189" s="15">
        <v>5148</v>
      </c>
      <c r="F189" s="24"/>
      <c r="G189" s="5"/>
      <c r="H189" s="17"/>
      <c r="I189" s="17"/>
      <c r="K189" s="15"/>
      <c r="M189" s="18"/>
      <c r="N189" s="19"/>
    </row>
    <row r="190" spans="1:14" s="13" customFormat="1" hidden="1" outlineLevel="1" x14ac:dyDescent="0.3">
      <c r="A190" s="14" t="s">
        <v>16</v>
      </c>
      <c r="D190" s="15">
        <v>25653</v>
      </c>
      <c r="E190" s="15">
        <v>30491</v>
      </c>
      <c r="F190" s="24"/>
      <c r="G190" s="5"/>
      <c r="H190" s="17"/>
      <c r="I190" s="17"/>
      <c r="K190" s="15"/>
      <c r="M190" s="18"/>
      <c r="N190" s="19"/>
    </row>
    <row r="191" spans="1:14" s="13" customFormat="1" hidden="1" outlineLevel="1" x14ac:dyDescent="0.3">
      <c r="A191" s="14" t="s">
        <v>17</v>
      </c>
      <c r="D191" s="15">
        <v>78024</v>
      </c>
      <c r="E191" s="15">
        <v>93473</v>
      </c>
      <c r="F191" s="24"/>
      <c r="G191" s="5"/>
      <c r="H191" s="17"/>
      <c r="I191" s="17"/>
      <c r="K191" s="15"/>
      <c r="M191" s="18"/>
      <c r="N191" s="19"/>
    </row>
    <row r="192" spans="1:14" s="13" customFormat="1" hidden="1" outlineLevel="1" x14ac:dyDescent="0.3">
      <c r="A192" s="14" t="s">
        <v>18</v>
      </c>
      <c r="D192" s="15">
        <v>31645</v>
      </c>
      <c r="E192" s="15">
        <v>33301</v>
      </c>
      <c r="F192" s="24"/>
      <c r="G192" s="5"/>
      <c r="H192" s="17"/>
      <c r="I192" s="17"/>
      <c r="K192" s="15"/>
      <c r="M192" s="18"/>
      <c r="N192" s="19"/>
    </row>
    <row r="193" spans="1:14" s="13" customFormat="1" hidden="1" outlineLevel="1" x14ac:dyDescent="0.3">
      <c r="A193" s="14" t="s">
        <v>19</v>
      </c>
      <c r="D193" s="15">
        <v>104325</v>
      </c>
      <c r="E193" s="15">
        <v>101856</v>
      </c>
      <c r="F193" s="24"/>
      <c r="G193" s="5"/>
      <c r="H193" s="17"/>
      <c r="I193" s="17"/>
      <c r="K193" s="15"/>
      <c r="M193" s="18"/>
      <c r="N193" s="19"/>
    </row>
    <row r="194" spans="1:14" s="13" customFormat="1" hidden="1" outlineLevel="1" x14ac:dyDescent="0.3">
      <c r="A194" s="14" t="s">
        <v>20</v>
      </c>
      <c r="D194" s="15">
        <v>132285</v>
      </c>
      <c r="E194" s="15">
        <v>129528</v>
      </c>
      <c r="F194" s="24"/>
      <c r="G194" s="5"/>
      <c r="H194" s="17"/>
      <c r="I194" s="17"/>
      <c r="K194" s="15"/>
      <c r="M194" s="18"/>
      <c r="N194" s="19"/>
    </row>
    <row r="195" spans="1:14" s="13" customFormat="1" hidden="1" outlineLevel="1" x14ac:dyDescent="0.3">
      <c r="A195" s="14" t="s">
        <v>21</v>
      </c>
      <c r="D195" s="15">
        <v>31593</v>
      </c>
      <c r="E195" s="15">
        <v>31280</v>
      </c>
      <c r="F195" s="24"/>
      <c r="G195" s="20"/>
      <c r="H195" s="17"/>
      <c r="I195" s="17"/>
      <c r="K195" s="15"/>
      <c r="M195" s="18"/>
      <c r="N195" s="19"/>
    </row>
    <row r="196" spans="1:14" ht="12.75" customHeight="1" collapsed="1" x14ac:dyDescent="0.3">
      <c r="A196" s="33"/>
      <c r="B196" s="34" t="s">
        <v>32</v>
      </c>
      <c r="C196" s="27"/>
      <c r="D196" s="23">
        <v>1387057</v>
      </c>
      <c r="E196" s="23">
        <v>1412523</v>
      </c>
      <c r="F196" s="24"/>
      <c r="G196" s="5"/>
    </row>
    <row r="197" spans="1:14" s="13" customFormat="1" hidden="1" outlineLevel="1" x14ac:dyDescent="0.3">
      <c r="A197" s="14" t="s">
        <v>4</v>
      </c>
      <c r="D197" s="15">
        <v>16855</v>
      </c>
      <c r="E197" s="15">
        <v>17055</v>
      </c>
      <c r="F197" s="24"/>
      <c r="G197" s="5"/>
      <c r="H197" s="17"/>
      <c r="I197" s="17"/>
      <c r="K197" s="15"/>
      <c r="M197" s="18"/>
      <c r="N197" s="19"/>
    </row>
    <row r="198" spans="1:14" s="13" customFormat="1" hidden="1" outlineLevel="1" x14ac:dyDescent="0.3">
      <c r="A198" s="14" t="s">
        <v>5</v>
      </c>
      <c r="D198" s="15">
        <v>2671</v>
      </c>
      <c r="E198" s="15">
        <v>2561</v>
      </c>
      <c r="F198" s="24"/>
      <c r="G198" s="5"/>
      <c r="H198" s="17"/>
      <c r="I198" s="17"/>
      <c r="K198" s="15"/>
      <c r="M198" s="18"/>
      <c r="N198" s="19"/>
    </row>
    <row r="199" spans="1:14" s="13" customFormat="1" hidden="1" outlineLevel="1" x14ac:dyDescent="0.3">
      <c r="A199" s="14" t="s">
        <v>6</v>
      </c>
      <c r="D199" s="15">
        <v>18075</v>
      </c>
      <c r="E199" s="15">
        <v>16895</v>
      </c>
      <c r="F199" s="24"/>
      <c r="G199" s="5"/>
      <c r="H199" s="17"/>
      <c r="I199" s="17"/>
      <c r="K199" s="15"/>
      <c r="M199" s="18"/>
      <c r="N199" s="19"/>
    </row>
    <row r="200" spans="1:14" s="13" customFormat="1" hidden="1" outlineLevel="1" x14ac:dyDescent="0.3">
      <c r="A200" s="14" t="s">
        <v>7</v>
      </c>
      <c r="D200" s="15">
        <v>63144</v>
      </c>
      <c r="E200" s="15">
        <v>60930</v>
      </c>
      <c r="F200" s="24"/>
      <c r="G200" s="5"/>
      <c r="H200" s="17"/>
      <c r="I200" s="17"/>
      <c r="K200" s="15"/>
      <c r="M200" s="18"/>
      <c r="N200" s="19"/>
    </row>
    <row r="201" spans="1:14" s="13" customFormat="1" hidden="1" outlineLevel="1" x14ac:dyDescent="0.3">
      <c r="A201" s="14" t="s">
        <v>8</v>
      </c>
      <c r="D201" s="15">
        <v>5670</v>
      </c>
      <c r="E201" s="15">
        <v>5428</v>
      </c>
      <c r="F201" s="24"/>
      <c r="G201" s="5"/>
      <c r="H201" s="17"/>
      <c r="I201" s="17"/>
      <c r="K201" s="15"/>
      <c r="M201" s="18"/>
      <c r="N201" s="19"/>
    </row>
    <row r="202" spans="1:14" s="13" customFormat="1" hidden="1" outlineLevel="1" x14ac:dyDescent="0.3">
      <c r="A202" s="14" t="s">
        <v>9</v>
      </c>
      <c r="D202" s="15">
        <v>33622</v>
      </c>
      <c r="E202" s="15">
        <v>32515</v>
      </c>
      <c r="F202" s="24"/>
      <c r="G202" s="5"/>
      <c r="H202" s="17"/>
      <c r="I202" s="17"/>
      <c r="K202" s="15"/>
      <c r="M202" s="18"/>
      <c r="N202" s="19"/>
    </row>
    <row r="203" spans="1:14" s="13" customFormat="1" hidden="1" outlineLevel="1" x14ac:dyDescent="0.3">
      <c r="A203" s="14" t="s">
        <v>10</v>
      </c>
      <c r="D203" s="15">
        <v>2642</v>
      </c>
      <c r="E203" s="15">
        <v>2573</v>
      </c>
      <c r="F203" s="24"/>
      <c r="G203" s="5"/>
      <c r="H203" s="17"/>
      <c r="I203" s="17"/>
      <c r="K203" s="15"/>
      <c r="M203" s="18"/>
      <c r="N203" s="19"/>
    </row>
    <row r="204" spans="1:14" s="13" customFormat="1" hidden="1" outlineLevel="1" x14ac:dyDescent="0.3">
      <c r="A204" s="14" t="s">
        <v>11</v>
      </c>
      <c r="D204" s="15">
        <v>15749</v>
      </c>
      <c r="E204" s="15">
        <v>13839</v>
      </c>
      <c r="F204" s="24"/>
      <c r="G204" s="5"/>
      <c r="H204" s="17"/>
      <c r="I204" s="17"/>
      <c r="K204" s="15"/>
      <c r="M204" s="18"/>
      <c r="N204" s="19"/>
    </row>
    <row r="205" spans="1:14" s="13" customFormat="1" hidden="1" outlineLevel="1" x14ac:dyDescent="0.3">
      <c r="A205" s="14" t="s">
        <v>12</v>
      </c>
      <c r="D205" s="15">
        <v>6388</v>
      </c>
      <c r="E205" s="15">
        <v>8123</v>
      </c>
      <c r="F205" s="24"/>
      <c r="G205" s="5"/>
      <c r="H205" s="17"/>
      <c r="I205" s="17"/>
      <c r="K205" s="15"/>
      <c r="M205" s="18"/>
      <c r="N205" s="19"/>
    </row>
    <row r="206" spans="1:14" s="13" customFormat="1" hidden="1" outlineLevel="1" x14ac:dyDescent="0.3">
      <c r="A206" s="14" t="s">
        <v>13</v>
      </c>
      <c r="D206" s="15">
        <v>5071</v>
      </c>
      <c r="E206" s="15">
        <v>5314</v>
      </c>
      <c r="F206" s="24"/>
      <c r="G206" s="5"/>
      <c r="H206" s="17"/>
      <c r="I206" s="17"/>
      <c r="K206" s="15"/>
      <c r="M206" s="18"/>
      <c r="N206" s="19"/>
    </row>
    <row r="207" spans="1:14" s="13" customFormat="1" hidden="1" outlineLevel="1" x14ac:dyDescent="0.3">
      <c r="A207" s="14" t="s">
        <v>14</v>
      </c>
      <c r="D207" s="15">
        <v>10174</v>
      </c>
      <c r="E207" s="15">
        <v>7962</v>
      </c>
      <c r="F207" s="24"/>
      <c r="G207" s="5"/>
      <c r="H207" s="17"/>
      <c r="I207" s="17"/>
      <c r="K207" s="15"/>
      <c r="M207" s="18"/>
      <c r="N207" s="19"/>
    </row>
    <row r="208" spans="1:14" s="13" customFormat="1" hidden="1" outlineLevel="1" x14ac:dyDescent="0.3">
      <c r="A208" s="14" t="s">
        <v>15</v>
      </c>
      <c r="D208" s="15">
        <v>928</v>
      </c>
      <c r="E208" s="15">
        <v>894</v>
      </c>
      <c r="F208" s="24"/>
      <c r="G208" s="5"/>
      <c r="H208" s="17"/>
      <c r="I208" s="17"/>
      <c r="K208" s="15"/>
      <c r="M208" s="18"/>
      <c r="N208" s="19"/>
    </row>
    <row r="209" spans="1:14" s="13" customFormat="1" hidden="1" outlineLevel="1" x14ac:dyDescent="0.3">
      <c r="A209" s="14" t="s">
        <v>16</v>
      </c>
      <c r="D209" s="15">
        <v>7858</v>
      </c>
      <c r="E209" s="15">
        <v>5876</v>
      </c>
      <c r="F209" s="24"/>
      <c r="G209" s="5"/>
      <c r="H209" s="17"/>
      <c r="I209" s="17"/>
      <c r="K209" s="15"/>
      <c r="M209" s="18"/>
      <c r="N209" s="19"/>
    </row>
    <row r="210" spans="1:14" s="13" customFormat="1" hidden="1" outlineLevel="1" x14ac:dyDescent="0.3">
      <c r="A210" s="14" t="s">
        <v>17</v>
      </c>
      <c r="D210" s="15">
        <v>16211</v>
      </c>
      <c r="E210" s="15">
        <v>14715</v>
      </c>
      <c r="F210" s="24"/>
      <c r="G210" s="5"/>
      <c r="H210" s="17"/>
      <c r="I210" s="17"/>
      <c r="K210" s="15"/>
      <c r="M210" s="18"/>
      <c r="N210" s="19"/>
    </row>
    <row r="211" spans="1:14" s="13" customFormat="1" hidden="1" outlineLevel="1" x14ac:dyDescent="0.3">
      <c r="A211" s="14" t="s">
        <v>18</v>
      </c>
      <c r="D211" s="15">
        <v>8045</v>
      </c>
      <c r="E211" s="15">
        <v>9269</v>
      </c>
      <c r="F211" s="24"/>
      <c r="G211" s="5"/>
      <c r="H211" s="17"/>
      <c r="I211" s="17"/>
      <c r="K211" s="15"/>
      <c r="M211" s="18"/>
      <c r="N211" s="19"/>
    </row>
    <row r="212" spans="1:14" s="13" customFormat="1" hidden="1" outlineLevel="1" x14ac:dyDescent="0.3">
      <c r="A212" s="14" t="s">
        <v>19</v>
      </c>
      <c r="D212" s="15">
        <v>37004</v>
      </c>
      <c r="E212" s="15">
        <v>31370</v>
      </c>
      <c r="F212" s="24"/>
      <c r="G212" s="5"/>
      <c r="H212" s="17"/>
      <c r="I212" s="17"/>
      <c r="K212" s="15"/>
      <c r="M212" s="18"/>
      <c r="N212" s="19"/>
    </row>
    <row r="213" spans="1:14" s="13" customFormat="1" hidden="1" outlineLevel="1" x14ac:dyDescent="0.3">
      <c r="A213" s="14" t="s">
        <v>20</v>
      </c>
      <c r="D213" s="15">
        <v>2292</v>
      </c>
      <c r="E213" s="15">
        <v>2212</v>
      </c>
      <c r="F213" s="24"/>
      <c r="G213" s="5"/>
      <c r="H213" s="17"/>
      <c r="I213" s="17"/>
      <c r="K213" s="15"/>
      <c r="M213" s="18"/>
      <c r="N213" s="19"/>
    </row>
    <row r="214" spans="1:14" s="13" customFormat="1" hidden="1" outlineLevel="1" x14ac:dyDescent="0.3">
      <c r="A214" s="14" t="s">
        <v>21</v>
      </c>
      <c r="D214" s="15">
        <v>12853</v>
      </c>
      <c r="E214" s="15">
        <v>12878</v>
      </c>
      <c r="F214" s="24"/>
      <c r="G214" s="20"/>
      <c r="H214" s="17"/>
      <c r="I214" s="17"/>
      <c r="K214" s="15"/>
      <c r="M214" s="18"/>
      <c r="N214" s="19"/>
    </row>
    <row r="215" spans="1:14" ht="12.75" customHeight="1" collapsed="1" x14ac:dyDescent="0.3">
      <c r="A215" s="35"/>
      <c r="B215" s="34" t="s">
        <v>33</v>
      </c>
      <c r="C215" s="36"/>
      <c r="D215" s="23">
        <v>265252</v>
      </c>
      <c r="E215" s="23">
        <v>250409</v>
      </c>
      <c r="F215" s="24"/>
      <c r="G215" s="20"/>
    </row>
    <row r="216" spans="1:14" s="13" customFormat="1" hidden="1" outlineLevel="1" x14ac:dyDescent="0.3">
      <c r="A216" s="14" t="s">
        <v>4</v>
      </c>
      <c r="D216" s="15">
        <v>5840</v>
      </c>
      <c r="E216" s="15">
        <v>6691</v>
      </c>
      <c r="F216" s="24"/>
      <c r="G216" s="5"/>
      <c r="H216" s="17"/>
      <c r="I216" s="17"/>
      <c r="K216" s="15"/>
      <c r="M216" s="18"/>
      <c r="N216" s="19"/>
    </row>
    <row r="217" spans="1:14" s="13" customFormat="1" hidden="1" outlineLevel="1" x14ac:dyDescent="0.3">
      <c r="A217" s="14" t="s">
        <v>5</v>
      </c>
      <c r="D217" s="15">
        <v>416</v>
      </c>
      <c r="E217" s="15">
        <v>238</v>
      </c>
      <c r="F217" s="24"/>
      <c r="G217" s="5"/>
      <c r="H217" s="17"/>
      <c r="I217" s="17"/>
      <c r="K217" s="15"/>
      <c r="M217" s="18"/>
      <c r="N217" s="19"/>
    </row>
    <row r="218" spans="1:14" s="13" customFormat="1" hidden="1" outlineLevel="1" x14ac:dyDescent="0.3">
      <c r="A218" s="14" t="s">
        <v>6</v>
      </c>
      <c r="D218" s="15">
        <v>1820</v>
      </c>
      <c r="E218" s="15">
        <v>2700</v>
      </c>
      <c r="F218" s="24"/>
      <c r="G218" s="5"/>
      <c r="H218" s="17"/>
      <c r="I218" s="17"/>
      <c r="K218" s="15"/>
      <c r="M218" s="18"/>
      <c r="N218" s="19"/>
    </row>
    <row r="219" spans="1:14" s="13" customFormat="1" hidden="1" outlineLevel="1" x14ac:dyDescent="0.3">
      <c r="A219" s="14" t="s">
        <v>7</v>
      </c>
      <c r="D219" s="15">
        <v>19422</v>
      </c>
      <c r="E219" s="15">
        <v>23379</v>
      </c>
      <c r="F219" s="24"/>
      <c r="G219" s="5"/>
      <c r="H219" s="17"/>
      <c r="I219" s="17"/>
      <c r="K219" s="15"/>
      <c r="M219" s="18"/>
      <c r="N219" s="19"/>
    </row>
    <row r="220" spans="1:14" s="13" customFormat="1" hidden="1" outlineLevel="1" x14ac:dyDescent="0.3">
      <c r="A220" s="14" t="s">
        <v>8</v>
      </c>
      <c r="D220" s="15">
        <v>1440</v>
      </c>
      <c r="E220" s="15">
        <v>1057</v>
      </c>
      <c r="F220" s="24"/>
      <c r="G220" s="5"/>
      <c r="H220" s="17"/>
      <c r="I220" s="17"/>
      <c r="K220" s="15"/>
      <c r="M220" s="18"/>
      <c r="N220" s="19"/>
    </row>
    <row r="221" spans="1:14" s="13" customFormat="1" hidden="1" outlineLevel="1" x14ac:dyDescent="0.3">
      <c r="A221" s="14" t="s">
        <v>9</v>
      </c>
      <c r="D221" s="15">
        <v>8288</v>
      </c>
      <c r="E221" s="15">
        <v>9162</v>
      </c>
      <c r="F221" s="24"/>
      <c r="G221" s="5"/>
      <c r="H221" s="17"/>
      <c r="I221" s="17"/>
      <c r="K221" s="15"/>
      <c r="M221" s="18"/>
      <c r="N221" s="19"/>
    </row>
    <row r="222" spans="1:14" s="13" customFormat="1" hidden="1" outlineLevel="1" x14ac:dyDescent="0.3">
      <c r="A222" s="14" t="s">
        <v>10</v>
      </c>
      <c r="D222" s="15">
        <v>394</v>
      </c>
      <c r="E222" s="15">
        <v>332</v>
      </c>
      <c r="F222" s="24"/>
      <c r="G222" s="5"/>
      <c r="H222" s="17"/>
      <c r="I222" s="17"/>
      <c r="K222" s="15"/>
      <c r="M222" s="18"/>
      <c r="N222" s="19"/>
    </row>
    <row r="223" spans="1:14" s="13" customFormat="1" hidden="1" outlineLevel="1" x14ac:dyDescent="0.3">
      <c r="A223" s="14" t="s">
        <v>11</v>
      </c>
      <c r="D223" s="15">
        <v>5099</v>
      </c>
      <c r="E223" s="15">
        <v>7001</v>
      </c>
      <c r="F223" s="24"/>
      <c r="G223" s="5"/>
      <c r="H223" s="17"/>
      <c r="I223" s="17"/>
      <c r="K223" s="15"/>
      <c r="M223" s="18"/>
      <c r="N223" s="19"/>
    </row>
    <row r="224" spans="1:14" s="13" customFormat="1" hidden="1" outlineLevel="1" x14ac:dyDescent="0.3">
      <c r="A224" s="14" t="s">
        <v>12</v>
      </c>
      <c r="D224" s="15">
        <v>2281</v>
      </c>
      <c r="E224" s="15">
        <v>1815</v>
      </c>
      <c r="F224" s="24"/>
      <c r="G224" s="5"/>
      <c r="H224" s="17"/>
      <c r="I224" s="17"/>
      <c r="K224" s="15"/>
      <c r="M224" s="18"/>
      <c r="N224" s="19"/>
    </row>
    <row r="225" spans="1:14" s="13" customFormat="1" hidden="1" outlineLevel="1" x14ac:dyDescent="0.3">
      <c r="A225" s="14" t="s">
        <v>13</v>
      </c>
      <c r="D225" s="15">
        <v>1545</v>
      </c>
      <c r="E225" s="15">
        <v>1548</v>
      </c>
      <c r="F225" s="24"/>
      <c r="G225" s="5"/>
      <c r="H225" s="17"/>
      <c r="I225" s="17"/>
      <c r="K225" s="15"/>
      <c r="M225" s="18"/>
      <c r="N225" s="19"/>
    </row>
    <row r="226" spans="1:14" s="13" customFormat="1" hidden="1" outlineLevel="1" x14ac:dyDescent="0.3">
      <c r="A226" s="14" t="s">
        <v>14</v>
      </c>
      <c r="D226" s="15">
        <v>2136</v>
      </c>
      <c r="E226" s="15">
        <v>2120</v>
      </c>
      <c r="F226" s="24"/>
      <c r="G226" s="5"/>
      <c r="H226" s="17"/>
      <c r="I226" s="17"/>
      <c r="K226" s="15"/>
      <c r="M226" s="18"/>
      <c r="N226" s="19"/>
    </row>
    <row r="227" spans="1:14" s="13" customFormat="1" hidden="1" outlineLevel="1" x14ac:dyDescent="0.3">
      <c r="A227" s="14" t="s">
        <v>15</v>
      </c>
      <c r="D227" s="15">
        <v>0</v>
      </c>
      <c r="E227" s="15">
        <v>0</v>
      </c>
      <c r="F227" s="24"/>
      <c r="G227" s="5"/>
      <c r="I227" s="17"/>
      <c r="K227" s="15"/>
      <c r="M227" s="18"/>
      <c r="N227" s="19"/>
    </row>
    <row r="228" spans="1:14" s="13" customFormat="1" hidden="1" outlineLevel="1" x14ac:dyDescent="0.3">
      <c r="A228" s="14" t="s">
        <v>16</v>
      </c>
      <c r="D228" s="15">
        <v>565</v>
      </c>
      <c r="E228" s="15">
        <v>764</v>
      </c>
      <c r="F228" s="24"/>
      <c r="G228" s="5"/>
      <c r="H228" s="17"/>
      <c r="I228" s="17"/>
      <c r="K228" s="15"/>
      <c r="M228" s="18"/>
      <c r="N228" s="19"/>
    </row>
    <row r="229" spans="1:14" s="13" customFormat="1" hidden="1" outlineLevel="1" x14ac:dyDescent="0.3">
      <c r="A229" s="14" t="s">
        <v>17</v>
      </c>
      <c r="D229" s="15">
        <v>5429</v>
      </c>
      <c r="E229" s="15">
        <v>6145</v>
      </c>
      <c r="F229" s="24"/>
      <c r="G229" s="5"/>
      <c r="H229" s="17"/>
      <c r="I229" s="17"/>
      <c r="K229" s="15"/>
      <c r="M229" s="18"/>
      <c r="N229" s="19"/>
    </row>
    <row r="230" spans="1:14" s="13" customFormat="1" hidden="1" outlineLevel="1" x14ac:dyDescent="0.3">
      <c r="A230" s="14" t="s">
        <v>18</v>
      </c>
      <c r="D230" s="15">
        <v>3268</v>
      </c>
      <c r="E230" s="15">
        <v>3503</v>
      </c>
      <c r="F230" s="24"/>
      <c r="G230" s="5"/>
      <c r="H230" s="17"/>
      <c r="I230" s="17"/>
      <c r="K230" s="15"/>
      <c r="M230" s="18"/>
      <c r="N230" s="19"/>
    </row>
    <row r="231" spans="1:14" s="13" customFormat="1" hidden="1" outlineLevel="1" x14ac:dyDescent="0.3">
      <c r="A231" s="14" t="s">
        <v>19</v>
      </c>
      <c r="D231" s="15">
        <v>2168</v>
      </c>
      <c r="E231" s="15">
        <v>3365</v>
      </c>
      <c r="F231" s="24"/>
      <c r="G231" s="5"/>
      <c r="H231" s="17"/>
      <c r="I231" s="17"/>
      <c r="K231" s="15"/>
      <c r="M231" s="18"/>
      <c r="N231" s="19"/>
    </row>
    <row r="232" spans="1:14" s="13" customFormat="1" hidden="1" outlineLevel="1" x14ac:dyDescent="0.3">
      <c r="A232" s="14" t="s">
        <v>20</v>
      </c>
      <c r="D232" s="15">
        <v>449</v>
      </c>
      <c r="E232" s="15">
        <v>557</v>
      </c>
      <c r="F232" s="24"/>
      <c r="G232" s="5"/>
      <c r="H232" s="17"/>
      <c r="I232" s="17"/>
      <c r="K232" s="15"/>
      <c r="M232" s="18"/>
      <c r="N232" s="19"/>
    </row>
    <row r="233" spans="1:14" s="13" customFormat="1" hidden="1" outlineLevel="1" x14ac:dyDescent="0.3">
      <c r="A233" s="14" t="s">
        <v>21</v>
      </c>
      <c r="D233" s="15">
        <v>6319</v>
      </c>
      <c r="E233" s="15">
        <v>6114</v>
      </c>
      <c r="F233" s="24"/>
      <c r="G233" s="5"/>
      <c r="H233" s="17"/>
      <c r="I233" s="17"/>
      <c r="K233" s="15"/>
      <c r="M233" s="18"/>
      <c r="N233" s="19"/>
    </row>
    <row r="234" spans="1:14" ht="12.75" customHeight="1" collapsed="1" x14ac:dyDescent="0.3">
      <c r="A234" s="33"/>
      <c r="B234" s="34" t="s">
        <v>34</v>
      </c>
      <c r="C234" s="27"/>
      <c r="D234" s="23">
        <v>66879</v>
      </c>
      <c r="E234" s="23">
        <v>76491</v>
      </c>
      <c r="F234" s="24"/>
      <c r="G234" s="20"/>
      <c r="I234" s="37"/>
    </row>
    <row r="235" spans="1:14" s="13" customFormat="1" hidden="1" outlineLevel="1" x14ac:dyDescent="0.3">
      <c r="A235" s="14" t="s">
        <v>4</v>
      </c>
      <c r="D235" s="15">
        <v>228957</v>
      </c>
      <c r="E235" s="15">
        <v>199984</v>
      </c>
      <c r="F235" s="24"/>
      <c r="G235" s="20"/>
      <c r="H235" s="17"/>
      <c r="I235" s="17"/>
      <c r="K235" s="15"/>
      <c r="M235" s="18"/>
      <c r="N235" s="19"/>
    </row>
    <row r="236" spans="1:14" s="13" customFormat="1" hidden="1" outlineLevel="1" x14ac:dyDescent="0.3">
      <c r="A236" s="14" t="s">
        <v>5</v>
      </c>
      <c r="D236" s="15">
        <v>38102</v>
      </c>
      <c r="E236" s="15">
        <v>38253</v>
      </c>
      <c r="F236" s="24"/>
      <c r="G236" s="2"/>
      <c r="H236" s="17"/>
      <c r="I236" s="17"/>
      <c r="K236" s="15"/>
      <c r="M236" s="18"/>
      <c r="N236" s="19"/>
    </row>
    <row r="237" spans="1:14" s="13" customFormat="1" hidden="1" outlineLevel="1" x14ac:dyDescent="0.3">
      <c r="A237" s="14" t="s">
        <v>6</v>
      </c>
      <c r="D237" s="15">
        <v>269544</v>
      </c>
      <c r="E237" s="15">
        <v>230756</v>
      </c>
      <c r="F237" s="24"/>
      <c r="G237" s="2"/>
      <c r="H237" s="17"/>
      <c r="I237" s="17"/>
      <c r="K237" s="15"/>
      <c r="M237" s="18"/>
      <c r="N237" s="19"/>
    </row>
    <row r="238" spans="1:14" s="13" customFormat="1" hidden="1" outlineLevel="1" x14ac:dyDescent="0.3">
      <c r="A238" s="14" t="s">
        <v>7</v>
      </c>
      <c r="D238" s="15">
        <v>1060066</v>
      </c>
      <c r="E238" s="15">
        <v>933711</v>
      </c>
      <c r="F238" s="24"/>
      <c r="G238" s="2"/>
      <c r="H238" s="17"/>
      <c r="I238" s="17"/>
      <c r="K238" s="15"/>
      <c r="M238" s="18"/>
      <c r="N238" s="19"/>
    </row>
    <row r="239" spans="1:14" s="13" customFormat="1" hidden="1" outlineLevel="1" x14ac:dyDescent="0.3">
      <c r="A239" s="14" t="s">
        <v>8</v>
      </c>
      <c r="D239" s="15">
        <v>136728</v>
      </c>
      <c r="E239" s="15">
        <v>127560</v>
      </c>
      <c r="F239" s="24"/>
      <c r="G239" s="2"/>
      <c r="H239" s="17"/>
      <c r="I239" s="17"/>
      <c r="K239" s="15"/>
      <c r="M239" s="18"/>
      <c r="N239" s="19"/>
    </row>
    <row r="240" spans="1:14" s="13" customFormat="1" hidden="1" outlineLevel="1" x14ac:dyDescent="0.3">
      <c r="A240" s="14" t="s">
        <v>9</v>
      </c>
      <c r="D240" s="15">
        <v>695820</v>
      </c>
      <c r="E240" s="15">
        <v>591343</v>
      </c>
      <c r="F240" s="24"/>
      <c r="G240" s="2"/>
      <c r="H240" s="17"/>
      <c r="I240" s="17"/>
      <c r="K240" s="15"/>
      <c r="M240" s="18"/>
      <c r="N240" s="19"/>
    </row>
    <row r="241" spans="1:14" s="13" customFormat="1" hidden="1" outlineLevel="1" x14ac:dyDescent="0.3">
      <c r="A241" s="14" t="s">
        <v>10</v>
      </c>
      <c r="D241" s="15">
        <v>46680</v>
      </c>
      <c r="E241" s="15">
        <v>43963</v>
      </c>
      <c r="F241" s="24"/>
      <c r="G241" s="2"/>
      <c r="H241" s="17"/>
      <c r="I241" s="17"/>
      <c r="K241" s="15"/>
      <c r="M241" s="18"/>
      <c r="N241" s="19"/>
    </row>
    <row r="242" spans="1:14" s="13" customFormat="1" hidden="1" outlineLevel="1" x14ac:dyDescent="0.3">
      <c r="A242" s="14" t="s">
        <v>11</v>
      </c>
      <c r="D242" s="15">
        <v>232870</v>
      </c>
      <c r="E242" s="15">
        <v>222476</v>
      </c>
      <c r="F242" s="24"/>
      <c r="G242" s="2"/>
      <c r="H242" s="17"/>
      <c r="I242" s="17"/>
      <c r="K242" s="15"/>
      <c r="M242" s="18"/>
      <c r="N242" s="19"/>
    </row>
    <row r="243" spans="1:14" s="13" customFormat="1" hidden="1" outlineLevel="1" x14ac:dyDescent="0.3">
      <c r="A243" s="14" t="s">
        <v>12</v>
      </c>
      <c r="D243" s="15">
        <v>133762</v>
      </c>
      <c r="E243" s="15">
        <v>131622</v>
      </c>
      <c r="F243" s="24"/>
      <c r="G243" s="2"/>
      <c r="H243" s="17"/>
      <c r="I243" s="17"/>
      <c r="K243" s="15"/>
      <c r="M243" s="18"/>
      <c r="N243" s="19"/>
    </row>
    <row r="244" spans="1:14" s="13" customFormat="1" hidden="1" outlineLevel="1" x14ac:dyDescent="0.3">
      <c r="A244" s="14" t="s">
        <v>13</v>
      </c>
      <c r="D244" s="15">
        <v>45882</v>
      </c>
      <c r="E244" s="15">
        <v>40916</v>
      </c>
      <c r="F244" s="24"/>
      <c r="G244" s="2"/>
      <c r="H244" s="17"/>
      <c r="I244" s="17"/>
      <c r="K244" s="15"/>
      <c r="M244" s="18"/>
      <c r="N244" s="19"/>
    </row>
    <row r="245" spans="1:14" s="13" customFormat="1" hidden="1" outlineLevel="1" x14ac:dyDescent="0.3">
      <c r="A245" s="14" t="s">
        <v>14</v>
      </c>
      <c r="D245" s="15">
        <v>105725</v>
      </c>
      <c r="E245" s="15">
        <v>101460</v>
      </c>
      <c r="F245" s="24"/>
      <c r="G245" s="2"/>
      <c r="I245" s="17"/>
      <c r="K245" s="15"/>
      <c r="M245" s="18"/>
      <c r="N245" s="19"/>
    </row>
    <row r="246" spans="1:14" s="13" customFormat="1" hidden="1" outlineLevel="1" x14ac:dyDescent="0.3">
      <c r="A246" s="14" t="s">
        <v>15</v>
      </c>
      <c r="D246" s="15">
        <v>25192</v>
      </c>
      <c r="E246" s="15">
        <v>25196</v>
      </c>
      <c r="F246" s="24"/>
      <c r="G246" s="2"/>
      <c r="H246" s="17"/>
      <c r="I246" s="17"/>
      <c r="K246" s="15"/>
      <c r="M246" s="18"/>
      <c r="N246" s="19"/>
    </row>
    <row r="247" spans="1:14" s="13" customFormat="1" hidden="1" outlineLevel="1" x14ac:dyDescent="0.3">
      <c r="A247" s="14" t="s">
        <v>16</v>
      </c>
      <c r="D247" s="15">
        <v>80625</v>
      </c>
      <c r="E247" s="15">
        <v>84934</v>
      </c>
      <c r="F247" s="24"/>
      <c r="G247" s="2"/>
      <c r="H247" s="17"/>
      <c r="I247" s="17"/>
      <c r="K247" s="15"/>
      <c r="M247" s="18"/>
      <c r="N247" s="19"/>
    </row>
    <row r="248" spans="1:14" s="13" customFormat="1" hidden="1" outlineLevel="1" x14ac:dyDescent="0.3">
      <c r="A248" s="14" t="s">
        <v>17</v>
      </c>
      <c r="D248" s="15">
        <v>249861</v>
      </c>
      <c r="E248" s="15">
        <v>230638</v>
      </c>
      <c r="F248" s="24"/>
      <c r="G248" s="2"/>
      <c r="H248" s="17"/>
      <c r="I248" s="17"/>
      <c r="K248" s="15"/>
      <c r="M248" s="18"/>
      <c r="N248" s="19"/>
    </row>
    <row r="249" spans="1:14" s="13" customFormat="1" hidden="1" outlineLevel="1" x14ac:dyDescent="0.3">
      <c r="A249" s="14" t="s">
        <v>18</v>
      </c>
      <c r="D249" s="15">
        <v>112926</v>
      </c>
      <c r="E249" s="15">
        <v>108728</v>
      </c>
      <c r="F249" s="24"/>
      <c r="G249" s="2"/>
      <c r="H249" s="17"/>
      <c r="I249" s="17"/>
      <c r="K249" s="15"/>
      <c r="M249" s="18"/>
      <c r="N249" s="19"/>
    </row>
    <row r="250" spans="1:14" s="13" customFormat="1" hidden="1" outlineLevel="1" x14ac:dyDescent="0.3">
      <c r="A250" s="14" t="s">
        <v>19</v>
      </c>
      <c r="D250" s="15">
        <v>356946</v>
      </c>
      <c r="E250" s="15">
        <v>298743</v>
      </c>
      <c r="F250" s="24"/>
      <c r="G250" s="2"/>
      <c r="H250" s="17"/>
      <c r="I250" s="17"/>
      <c r="K250" s="15"/>
      <c r="M250" s="18"/>
      <c r="N250" s="19"/>
    </row>
    <row r="251" spans="1:14" s="13" customFormat="1" hidden="1" outlineLevel="1" x14ac:dyDescent="0.3">
      <c r="A251" s="14" t="s">
        <v>20</v>
      </c>
      <c r="D251" s="15">
        <v>152928</v>
      </c>
      <c r="E251" s="15">
        <v>147325</v>
      </c>
      <c r="F251" s="24"/>
      <c r="G251" s="2"/>
      <c r="H251" s="17"/>
      <c r="I251" s="17"/>
      <c r="K251" s="15"/>
      <c r="M251" s="18"/>
      <c r="N251" s="19"/>
    </row>
    <row r="252" spans="1:14" s="13" customFormat="1" hidden="1" outlineLevel="1" x14ac:dyDescent="0.3">
      <c r="A252" s="14" t="s">
        <v>21</v>
      </c>
      <c r="D252" s="15">
        <v>126834</v>
      </c>
      <c r="E252" s="15">
        <v>124120</v>
      </c>
      <c r="F252" s="24"/>
      <c r="G252" s="2"/>
      <c r="H252" s="17"/>
      <c r="I252" s="17"/>
      <c r="K252" s="15"/>
      <c r="M252" s="18"/>
      <c r="N252" s="19"/>
    </row>
    <row r="253" spans="1:14" ht="12.75" customHeight="1" collapsed="1" x14ac:dyDescent="0.3">
      <c r="A253" s="38" t="s">
        <v>35</v>
      </c>
      <c r="B253" s="39"/>
      <c r="C253" s="39"/>
      <c r="D253" s="23">
        <v>4099448</v>
      </c>
      <c r="E253" s="23">
        <v>3681728</v>
      </c>
      <c r="F253" s="24"/>
    </row>
    <row r="254" spans="1:14" ht="12.75" customHeight="1" x14ac:dyDescent="0.3">
      <c r="A254" s="40"/>
      <c r="B254" s="27"/>
      <c r="C254" s="27"/>
      <c r="D254" s="41"/>
      <c r="E254" s="41"/>
    </row>
    <row r="255" spans="1:14" s="13" customFormat="1" hidden="1" outlineLevel="1" x14ac:dyDescent="0.3">
      <c r="A255" s="14" t="s">
        <v>4</v>
      </c>
      <c r="D255" s="15">
        <v>6982</v>
      </c>
      <c r="E255" s="15">
        <v>33787</v>
      </c>
      <c r="F255" s="16"/>
      <c r="G255" s="2"/>
      <c r="H255" s="17"/>
      <c r="I255" s="17"/>
      <c r="K255" s="15"/>
      <c r="M255" s="18"/>
      <c r="N255" s="19"/>
    </row>
    <row r="256" spans="1:14" s="13" customFormat="1" hidden="1" outlineLevel="1" x14ac:dyDescent="0.3">
      <c r="A256" s="14" t="s">
        <v>5</v>
      </c>
      <c r="D256" s="15">
        <v>-925</v>
      </c>
      <c r="E256" s="15">
        <v>-2960</v>
      </c>
      <c r="F256" s="16"/>
      <c r="G256" s="2"/>
      <c r="H256" s="17"/>
      <c r="I256" s="17"/>
      <c r="K256" s="15"/>
      <c r="M256" s="18"/>
      <c r="N256" s="19"/>
    </row>
    <row r="257" spans="1:14" s="13" customFormat="1" hidden="1" outlineLevel="1" x14ac:dyDescent="0.3">
      <c r="A257" s="14" t="s">
        <v>6</v>
      </c>
      <c r="D257" s="15">
        <v>6678</v>
      </c>
      <c r="E257" s="15">
        <v>22587</v>
      </c>
      <c r="F257" s="16"/>
      <c r="G257" s="2"/>
      <c r="H257" s="17"/>
      <c r="I257" s="17"/>
      <c r="K257" s="15"/>
      <c r="M257" s="18"/>
      <c r="N257" s="19"/>
    </row>
    <row r="258" spans="1:14" s="13" customFormat="1" hidden="1" outlineLevel="1" x14ac:dyDescent="0.3">
      <c r="A258" s="14" t="s">
        <v>7</v>
      </c>
      <c r="D258" s="15">
        <v>127340</v>
      </c>
      <c r="E258" s="15">
        <v>191610</v>
      </c>
      <c r="F258" s="16"/>
      <c r="G258" s="2"/>
      <c r="H258" s="17"/>
      <c r="I258" s="17"/>
      <c r="K258" s="15"/>
      <c r="M258" s="18"/>
      <c r="N258" s="19"/>
    </row>
    <row r="259" spans="1:14" s="13" customFormat="1" hidden="1" outlineLevel="1" x14ac:dyDescent="0.3">
      <c r="A259" s="14" t="s">
        <v>8</v>
      </c>
      <c r="D259" s="15">
        <v>-2146</v>
      </c>
      <c r="E259" s="15">
        <v>-2255</v>
      </c>
      <c r="F259" s="16"/>
      <c r="G259" s="2"/>
      <c r="H259" s="17"/>
      <c r="I259" s="17"/>
      <c r="K259" s="15"/>
      <c r="M259" s="18"/>
      <c r="N259" s="19"/>
    </row>
    <row r="260" spans="1:14" s="13" customFormat="1" hidden="1" outlineLevel="1" x14ac:dyDescent="0.3">
      <c r="A260" s="14" t="s">
        <v>9</v>
      </c>
      <c r="D260" s="15">
        <v>117257</v>
      </c>
      <c r="E260" s="15">
        <v>98763</v>
      </c>
      <c r="F260" s="16"/>
      <c r="G260" s="2"/>
      <c r="H260" s="17"/>
      <c r="I260" s="17"/>
      <c r="K260" s="15"/>
      <c r="M260" s="18"/>
      <c r="N260" s="19"/>
    </row>
    <row r="261" spans="1:14" s="13" customFormat="1" hidden="1" outlineLevel="1" x14ac:dyDescent="0.3">
      <c r="A261" s="14" t="s">
        <v>10</v>
      </c>
      <c r="D261" s="15">
        <v>-8320</v>
      </c>
      <c r="E261" s="15">
        <v>7249</v>
      </c>
      <c r="F261" s="16"/>
      <c r="G261" s="2"/>
      <c r="H261" s="17"/>
      <c r="I261" s="17"/>
      <c r="K261" s="15"/>
      <c r="M261" s="18"/>
      <c r="N261" s="19"/>
    </row>
    <row r="262" spans="1:14" s="13" customFormat="1" hidden="1" outlineLevel="1" x14ac:dyDescent="0.3">
      <c r="A262" s="14" t="s">
        <v>11</v>
      </c>
      <c r="D262" s="15">
        <v>2199</v>
      </c>
      <c r="E262" s="15">
        <v>8214</v>
      </c>
      <c r="F262" s="16"/>
      <c r="G262" s="2"/>
      <c r="H262" s="17"/>
      <c r="I262" s="17"/>
      <c r="K262" s="15"/>
      <c r="M262" s="18"/>
      <c r="N262" s="19"/>
    </row>
    <row r="263" spans="1:14" s="13" customFormat="1" hidden="1" outlineLevel="1" x14ac:dyDescent="0.3">
      <c r="A263" s="14" t="s">
        <v>12</v>
      </c>
      <c r="D263" s="15">
        <v>-2686</v>
      </c>
      <c r="E263" s="15">
        <v>-4006</v>
      </c>
      <c r="F263" s="16"/>
      <c r="G263" s="2"/>
      <c r="H263" s="17"/>
      <c r="I263" s="17"/>
      <c r="K263" s="15"/>
      <c r="M263" s="18"/>
      <c r="N263" s="19"/>
    </row>
    <row r="264" spans="1:14" s="13" customFormat="1" hidden="1" outlineLevel="1" x14ac:dyDescent="0.3">
      <c r="A264" s="14" t="s">
        <v>13</v>
      </c>
      <c r="D264" s="15">
        <v>-1851</v>
      </c>
      <c r="E264" s="15">
        <v>-479</v>
      </c>
      <c r="F264" s="16"/>
      <c r="G264" s="2"/>
      <c r="H264" s="17"/>
      <c r="I264" s="17"/>
      <c r="K264" s="15"/>
      <c r="M264" s="18"/>
      <c r="N264" s="19"/>
    </row>
    <row r="265" spans="1:14" s="13" customFormat="1" hidden="1" outlineLevel="1" x14ac:dyDescent="0.3">
      <c r="A265" s="14" t="s">
        <v>14</v>
      </c>
      <c r="D265" s="15">
        <v>-2524</v>
      </c>
      <c r="E265" s="15">
        <v>-8607</v>
      </c>
      <c r="F265" s="16"/>
      <c r="G265" s="2"/>
      <c r="I265" s="17"/>
      <c r="K265" s="15"/>
      <c r="M265" s="18"/>
      <c r="N265" s="19"/>
    </row>
    <row r="266" spans="1:14" s="13" customFormat="1" hidden="1" outlineLevel="1" x14ac:dyDescent="0.3">
      <c r="A266" s="14" t="s">
        <v>15</v>
      </c>
      <c r="D266" s="15">
        <v>239</v>
      </c>
      <c r="E266" s="15">
        <v>150</v>
      </c>
      <c r="F266" s="16"/>
      <c r="G266" s="2"/>
      <c r="H266" s="17"/>
      <c r="I266" s="17"/>
      <c r="K266" s="15"/>
      <c r="M266" s="18"/>
      <c r="N266" s="19"/>
    </row>
    <row r="267" spans="1:14" s="13" customFormat="1" hidden="1" outlineLevel="1" x14ac:dyDescent="0.3">
      <c r="A267" s="14" t="s">
        <v>16</v>
      </c>
      <c r="D267" s="15">
        <v>-882</v>
      </c>
      <c r="E267" s="15">
        <v>-3233</v>
      </c>
      <c r="F267" s="16"/>
      <c r="G267" s="2"/>
      <c r="H267" s="17"/>
      <c r="I267" s="17"/>
      <c r="K267" s="15"/>
      <c r="M267" s="18"/>
      <c r="N267" s="19"/>
    </row>
    <row r="268" spans="1:14" s="13" customFormat="1" hidden="1" outlineLevel="1" x14ac:dyDescent="0.3">
      <c r="A268" s="14" t="s">
        <v>17</v>
      </c>
      <c r="D268" s="15">
        <v>40517</v>
      </c>
      <c r="E268" s="15">
        <v>31035</v>
      </c>
      <c r="F268" s="16"/>
      <c r="G268" s="2"/>
      <c r="H268" s="17"/>
      <c r="I268" s="17"/>
      <c r="K268" s="15"/>
      <c r="M268" s="18"/>
      <c r="N268" s="19"/>
    </row>
    <row r="269" spans="1:14" s="13" customFormat="1" hidden="1" outlineLevel="1" x14ac:dyDescent="0.3">
      <c r="A269" s="14" t="s">
        <v>18</v>
      </c>
      <c r="D269" s="15">
        <v>11552</v>
      </c>
      <c r="E269" s="15">
        <v>12611</v>
      </c>
      <c r="F269" s="16"/>
      <c r="G269" s="2"/>
      <c r="H269" s="17"/>
      <c r="I269" s="17"/>
      <c r="K269" s="15"/>
      <c r="M269" s="18"/>
      <c r="N269" s="19"/>
    </row>
    <row r="270" spans="1:14" s="13" customFormat="1" hidden="1" outlineLevel="1" x14ac:dyDescent="0.3">
      <c r="A270" s="14" t="s">
        <v>19</v>
      </c>
      <c r="D270" s="15">
        <v>-9550</v>
      </c>
      <c r="E270" s="15">
        <v>36078</v>
      </c>
      <c r="F270" s="16"/>
      <c r="G270" s="2"/>
      <c r="H270" s="17"/>
      <c r="I270" s="17"/>
      <c r="K270" s="15"/>
      <c r="M270" s="18"/>
      <c r="N270" s="19"/>
    </row>
    <row r="271" spans="1:14" s="13" customFormat="1" hidden="1" outlineLevel="1" x14ac:dyDescent="0.3">
      <c r="A271" s="14" t="s">
        <v>20</v>
      </c>
      <c r="D271" s="15">
        <v>-4052</v>
      </c>
      <c r="E271" s="15">
        <v>-187</v>
      </c>
      <c r="F271" s="16"/>
      <c r="G271" s="2"/>
      <c r="H271" s="17"/>
      <c r="I271" s="17"/>
      <c r="K271" s="15"/>
      <c r="M271" s="18"/>
      <c r="N271" s="19"/>
    </row>
    <row r="272" spans="1:14" s="13" customFormat="1" hidden="1" outlineLevel="1" x14ac:dyDescent="0.3">
      <c r="A272" s="14" t="s">
        <v>21</v>
      </c>
      <c r="D272" s="15">
        <v>1626</v>
      </c>
      <c r="E272" s="15">
        <v>-2149</v>
      </c>
      <c r="F272" s="16"/>
      <c r="G272" s="2"/>
      <c r="H272" s="17"/>
      <c r="I272" s="17"/>
      <c r="K272" s="15"/>
      <c r="M272" s="18"/>
      <c r="N272" s="19"/>
    </row>
    <row r="273" spans="1:14" ht="25.5" customHeight="1" collapsed="1" x14ac:dyDescent="0.3">
      <c r="A273" s="211" t="s">
        <v>36</v>
      </c>
      <c r="B273" s="212"/>
      <c r="C273" s="212"/>
      <c r="D273" s="23">
        <v>281454</v>
      </c>
      <c r="E273" s="23">
        <v>418208</v>
      </c>
      <c r="F273" s="42"/>
    </row>
    <row r="274" spans="1:14" ht="12.75" customHeight="1" x14ac:dyDescent="0.3">
      <c r="A274" s="30"/>
      <c r="B274" s="26"/>
      <c r="C274" s="26"/>
      <c r="D274" s="31"/>
      <c r="E274" s="31"/>
    </row>
    <row r="275" spans="1:14" s="13" customFormat="1" hidden="1" outlineLevel="1" x14ac:dyDescent="0.3">
      <c r="A275" s="14" t="s">
        <v>4</v>
      </c>
      <c r="D275" s="15">
        <v>4493</v>
      </c>
      <c r="E275" s="15">
        <v>2842</v>
      </c>
      <c r="F275" s="16"/>
      <c r="G275" s="2"/>
      <c r="H275" s="17"/>
      <c r="I275" s="17"/>
      <c r="K275" s="15"/>
      <c r="M275" s="18"/>
      <c r="N275" s="19"/>
    </row>
    <row r="276" spans="1:14" s="13" customFormat="1" hidden="1" outlineLevel="1" x14ac:dyDescent="0.3">
      <c r="A276" s="14" t="s">
        <v>5</v>
      </c>
      <c r="D276" s="15">
        <v>0</v>
      </c>
      <c r="E276" s="15">
        <v>6</v>
      </c>
      <c r="F276" s="16"/>
      <c r="G276" s="2"/>
      <c r="H276" s="17"/>
      <c r="I276" s="17"/>
      <c r="K276" s="15"/>
      <c r="M276" s="18"/>
      <c r="N276" s="19"/>
    </row>
    <row r="277" spans="1:14" s="13" customFormat="1" hidden="1" outlineLevel="1" x14ac:dyDescent="0.3">
      <c r="A277" s="14" t="s">
        <v>6</v>
      </c>
      <c r="D277" s="15">
        <v>40282</v>
      </c>
      <c r="E277" s="15">
        <v>0</v>
      </c>
      <c r="F277" s="16"/>
      <c r="G277" s="2"/>
      <c r="H277" s="17"/>
      <c r="I277" s="17"/>
      <c r="K277" s="15"/>
      <c r="M277" s="18"/>
      <c r="N277" s="19"/>
    </row>
    <row r="278" spans="1:14" s="13" customFormat="1" hidden="1" outlineLevel="1" x14ac:dyDescent="0.3">
      <c r="A278" s="14" t="s">
        <v>7</v>
      </c>
      <c r="D278" s="15">
        <v>7037</v>
      </c>
      <c r="E278" s="15">
        <v>431</v>
      </c>
      <c r="F278" s="16"/>
      <c r="G278" s="2"/>
      <c r="H278" s="17"/>
      <c r="I278" s="17"/>
      <c r="K278" s="15"/>
      <c r="M278" s="18"/>
      <c r="N278" s="19"/>
    </row>
    <row r="279" spans="1:14" s="13" customFormat="1" hidden="1" outlineLevel="1" x14ac:dyDescent="0.3">
      <c r="A279" s="14" t="s">
        <v>8</v>
      </c>
      <c r="D279" s="15">
        <v>0</v>
      </c>
      <c r="E279" s="15">
        <v>0</v>
      </c>
      <c r="F279" s="16"/>
      <c r="G279" s="2"/>
      <c r="H279" s="17"/>
      <c r="I279" s="17"/>
      <c r="K279" s="15"/>
      <c r="M279" s="18"/>
      <c r="N279" s="19"/>
    </row>
    <row r="280" spans="1:14" s="13" customFormat="1" hidden="1" outlineLevel="1" x14ac:dyDescent="0.3">
      <c r="A280" s="14" t="s">
        <v>9</v>
      </c>
      <c r="D280" s="15">
        <v>574</v>
      </c>
      <c r="E280" s="15">
        <v>611</v>
      </c>
      <c r="F280" s="16"/>
      <c r="G280" s="2"/>
      <c r="H280" s="17"/>
      <c r="I280" s="17"/>
      <c r="K280" s="15"/>
      <c r="M280" s="18"/>
      <c r="N280" s="19"/>
    </row>
    <row r="281" spans="1:14" s="13" customFormat="1" hidden="1" outlineLevel="1" x14ac:dyDescent="0.3">
      <c r="A281" s="14" t="s">
        <v>10</v>
      </c>
      <c r="D281" s="15">
        <v>0</v>
      </c>
      <c r="E281" s="15">
        <v>0</v>
      </c>
      <c r="F281" s="16"/>
      <c r="G281" s="2"/>
      <c r="H281" s="17"/>
      <c r="I281" s="17"/>
      <c r="K281" s="15"/>
      <c r="M281" s="18"/>
      <c r="N281" s="19"/>
    </row>
    <row r="282" spans="1:14" s="13" customFormat="1" hidden="1" outlineLevel="1" x14ac:dyDescent="0.3">
      <c r="A282" s="14" t="s">
        <v>11</v>
      </c>
      <c r="D282" s="15">
        <v>25</v>
      </c>
      <c r="E282" s="15">
        <v>1</v>
      </c>
      <c r="F282" s="16"/>
      <c r="G282" s="2"/>
      <c r="H282" s="17"/>
      <c r="I282" s="17"/>
      <c r="K282" s="15"/>
      <c r="M282" s="18"/>
      <c r="N282" s="19"/>
    </row>
    <row r="283" spans="1:14" s="13" customFormat="1" hidden="1" outlineLevel="1" x14ac:dyDescent="0.3">
      <c r="A283" s="14" t="s">
        <v>12</v>
      </c>
      <c r="D283" s="15">
        <v>2268</v>
      </c>
      <c r="E283" s="15">
        <v>-27</v>
      </c>
      <c r="F283" s="16"/>
      <c r="G283" s="2"/>
      <c r="H283" s="17"/>
      <c r="I283" s="17"/>
      <c r="K283" s="15"/>
      <c r="M283" s="18"/>
      <c r="N283" s="19"/>
    </row>
    <row r="284" spans="1:14" s="13" customFormat="1" hidden="1" outlineLevel="1" x14ac:dyDescent="0.3">
      <c r="A284" s="14" t="s">
        <v>13</v>
      </c>
      <c r="D284" s="15">
        <v>0</v>
      </c>
      <c r="E284" s="15">
        <v>4</v>
      </c>
      <c r="F284" s="16"/>
      <c r="G284" s="2"/>
      <c r="H284" s="17"/>
      <c r="I284" s="17"/>
      <c r="K284" s="15"/>
      <c r="M284" s="18"/>
      <c r="N284" s="19"/>
    </row>
    <row r="285" spans="1:14" s="13" customFormat="1" hidden="1" outlineLevel="1" x14ac:dyDescent="0.3">
      <c r="A285" s="14" t="s">
        <v>14</v>
      </c>
      <c r="D285" s="15">
        <v>-123</v>
      </c>
      <c r="E285" s="15">
        <v>-1170</v>
      </c>
      <c r="F285" s="16"/>
      <c r="G285" s="2"/>
      <c r="H285" s="17"/>
      <c r="I285" s="17"/>
      <c r="K285" s="15"/>
      <c r="M285" s="18"/>
      <c r="N285" s="19"/>
    </row>
    <row r="286" spans="1:14" s="13" customFormat="1" hidden="1" outlineLevel="1" x14ac:dyDescent="0.3">
      <c r="A286" s="14" t="s">
        <v>15</v>
      </c>
      <c r="D286" s="15">
        <v>-4</v>
      </c>
      <c r="E286" s="15">
        <v>-5</v>
      </c>
      <c r="F286" s="16"/>
      <c r="G286" s="2"/>
      <c r="H286" s="17"/>
      <c r="I286" s="17"/>
      <c r="K286" s="15"/>
      <c r="M286" s="18"/>
      <c r="N286" s="19"/>
    </row>
    <row r="287" spans="1:14" s="13" customFormat="1" hidden="1" outlineLevel="1" x14ac:dyDescent="0.3">
      <c r="A287" s="14" t="s">
        <v>16</v>
      </c>
      <c r="D287" s="15">
        <v>-23</v>
      </c>
      <c r="E287" s="15">
        <v>465</v>
      </c>
      <c r="F287" s="16"/>
      <c r="G287" s="2"/>
      <c r="H287" s="17"/>
      <c r="I287" s="17"/>
      <c r="K287" s="15"/>
      <c r="M287" s="18"/>
      <c r="N287" s="19"/>
    </row>
    <row r="288" spans="1:14" s="13" customFormat="1" hidden="1" outlineLevel="1" x14ac:dyDescent="0.3">
      <c r="A288" s="14" t="s">
        <v>17</v>
      </c>
      <c r="D288" s="15">
        <v>-186</v>
      </c>
      <c r="E288" s="15">
        <v>-346</v>
      </c>
      <c r="F288" s="16"/>
      <c r="G288" s="2"/>
      <c r="H288" s="17"/>
      <c r="I288" s="17"/>
      <c r="K288" s="15"/>
      <c r="M288" s="18"/>
      <c r="N288" s="19"/>
    </row>
    <row r="289" spans="1:14" s="13" customFormat="1" hidden="1" outlineLevel="1" x14ac:dyDescent="0.3">
      <c r="A289" s="14" t="s">
        <v>18</v>
      </c>
      <c r="D289" s="15">
        <v>32</v>
      </c>
      <c r="E289" s="15">
        <v>161</v>
      </c>
      <c r="F289" s="16"/>
      <c r="G289" s="2"/>
      <c r="H289" s="17"/>
      <c r="I289" s="17"/>
      <c r="K289" s="15"/>
      <c r="M289" s="18"/>
      <c r="N289" s="19"/>
    </row>
    <row r="290" spans="1:14" s="13" customFormat="1" hidden="1" outlineLevel="1" x14ac:dyDescent="0.3">
      <c r="A290" s="14" t="s">
        <v>19</v>
      </c>
      <c r="D290" s="15">
        <v>0</v>
      </c>
      <c r="E290" s="15">
        <v>0</v>
      </c>
      <c r="F290" s="16"/>
      <c r="G290" s="2"/>
      <c r="H290" s="17"/>
      <c r="I290" s="17"/>
      <c r="K290" s="15"/>
      <c r="M290" s="18"/>
      <c r="N290" s="19"/>
    </row>
    <row r="291" spans="1:14" s="13" customFormat="1" hidden="1" outlineLevel="1" x14ac:dyDescent="0.3">
      <c r="A291" s="14" t="s">
        <v>20</v>
      </c>
      <c r="D291" s="15">
        <v>-900</v>
      </c>
      <c r="E291" s="15">
        <v>0</v>
      </c>
      <c r="F291" s="16"/>
      <c r="G291" s="2"/>
      <c r="H291" s="17"/>
      <c r="I291" s="17"/>
      <c r="K291" s="15"/>
      <c r="M291" s="18"/>
      <c r="N291" s="19"/>
    </row>
    <row r="292" spans="1:14" s="13" customFormat="1" hidden="1" outlineLevel="1" x14ac:dyDescent="0.3">
      <c r="A292" s="14" t="s">
        <v>21</v>
      </c>
      <c r="D292" s="15">
        <v>0</v>
      </c>
      <c r="E292" s="15">
        <v>593</v>
      </c>
      <c r="F292" s="16"/>
      <c r="G292" s="2"/>
      <c r="H292" s="17"/>
      <c r="I292" s="17"/>
      <c r="K292" s="15"/>
      <c r="M292" s="18"/>
      <c r="N292" s="19"/>
    </row>
    <row r="293" spans="1:14" ht="12.75" customHeight="1" collapsed="1" x14ac:dyDescent="0.3">
      <c r="A293" s="43" t="s">
        <v>37</v>
      </c>
      <c r="B293" s="44"/>
      <c r="C293" s="44"/>
      <c r="D293" s="23">
        <v>53475</v>
      </c>
      <c r="E293" s="23">
        <v>3566</v>
      </c>
      <c r="F293" s="42"/>
    </row>
    <row r="294" spans="1:14" s="13" customFormat="1" hidden="1" outlineLevel="1" x14ac:dyDescent="0.3">
      <c r="A294" s="14" t="s">
        <v>4</v>
      </c>
      <c r="D294" s="15">
        <v>0</v>
      </c>
      <c r="E294" s="15">
        <v>0</v>
      </c>
      <c r="F294" s="16"/>
      <c r="G294" s="2"/>
      <c r="H294" s="17"/>
      <c r="I294" s="17"/>
      <c r="K294" s="15"/>
      <c r="M294" s="18"/>
      <c r="N294" s="19"/>
    </row>
    <row r="295" spans="1:14" s="13" customFormat="1" hidden="1" outlineLevel="1" x14ac:dyDescent="0.3">
      <c r="A295" s="14" t="s">
        <v>5</v>
      </c>
      <c r="D295" s="15">
        <v>0</v>
      </c>
      <c r="E295" s="15">
        <v>0</v>
      </c>
      <c r="F295" s="16"/>
      <c r="G295" s="2"/>
      <c r="H295" s="17"/>
      <c r="I295" s="17"/>
      <c r="K295" s="15"/>
      <c r="M295" s="18"/>
      <c r="N295" s="19"/>
    </row>
    <row r="296" spans="1:14" s="13" customFormat="1" hidden="1" outlineLevel="1" x14ac:dyDescent="0.3">
      <c r="A296" s="14" t="s">
        <v>6</v>
      </c>
      <c r="D296" s="15">
        <v>0</v>
      </c>
      <c r="E296" s="15">
        <v>0</v>
      </c>
      <c r="F296" s="16"/>
      <c r="G296" s="2"/>
      <c r="H296" s="17"/>
      <c r="I296" s="17"/>
      <c r="K296" s="15"/>
      <c r="M296" s="18"/>
      <c r="N296" s="19"/>
    </row>
    <row r="297" spans="1:14" s="13" customFormat="1" hidden="1" outlineLevel="1" x14ac:dyDescent="0.3">
      <c r="A297" s="14" t="s">
        <v>7</v>
      </c>
      <c r="D297" s="15">
        <v>0</v>
      </c>
      <c r="E297" s="15">
        <v>0</v>
      </c>
      <c r="F297" s="16"/>
      <c r="G297" s="2"/>
      <c r="H297" s="17"/>
      <c r="I297" s="17"/>
      <c r="K297" s="15"/>
      <c r="M297" s="18"/>
      <c r="N297" s="19"/>
    </row>
    <row r="298" spans="1:14" s="13" customFormat="1" hidden="1" outlineLevel="1" x14ac:dyDescent="0.3">
      <c r="A298" s="14" t="s">
        <v>8</v>
      </c>
      <c r="D298" s="15">
        <v>0</v>
      </c>
      <c r="E298" s="15">
        <v>0</v>
      </c>
      <c r="F298" s="16"/>
      <c r="G298" s="2"/>
      <c r="H298" s="17"/>
      <c r="I298" s="17"/>
      <c r="K298" s="15"/>
      <c r="M298" s="18"/>
      <c r="N298" s="19"/>
    </row>
    <row r="299" spans="1:14" s="13" customFormat="1" hidden="1" outlineLevel="1" x14ac:dyDescent="0.3">
      <c r="A299" s="14" t="s">
        <v>9</v>
      </c>
      <c r="D299" s="15">
        <v>0</v>
      </c>
      <c r="E299" s="15">
        <v>0</v>
      </c>
      <c r="F299" s="16"/>
      <c r="G299" s="2"/>
      <c r="H299" s="17"/>
      <c r="I299" s="17"/>
      <c r="K299" s="15"/>
      <c r="M299" s="18"/>
      <c r="N299" s="19"/>
    </row>
    <row r="300" spans="1:14" s="13" customFormat="1" hidden="1" outlineLevel="1" x14ac:dyDescent="0.3">
      <c r="A300" s="14" t="s">
        <v>10</v>
      </c>
      <c r="D300" s="15">
        <v>0</v>
      </c>
      <c r="E300" s="15">
        <v>0</v>
      </c>
      <c r="F300" s="16"/>
      <c r="G300" s="2"/>
      <c r="H300" s="17"/>
      <c r="I300" s="17"/>
      <c r="K300" s="15"/>
      <c r="M300" s="18"/>
      <c r="N300" s="19"/>
    </row>
    <row r="301" spans="1:14" s="13" customFormat="1" hidden="1" outlineLevel="1" x14ac:dyDescent="0.3">
      <c r="A301" s="14" t="s">
        <v>11</v>
      </c>
      <c r="D301" s="15">
        <v>580</v>
      </c>
      <c r="E301" s="15">
        <v>-1100</v>
      </c>
      <c r="F301" s="16"/>
      <c r="G301" s="2"/>
      <c r="H301" s="17"/>
      <c r="I301" s="17"/>
      <c r="K301" s="15"/>
      <c r="M301" s="18"/>
      <c r="N301" s="19"/>
    </row>
    <row r="302" spans="1:14" s="13" customFormat="1" hidden="1" outlineLevel="1" x14ac:dyDescent="0.3">
      <c r="A302" s="14" t="s">
        <v>12</v>
      </c>
      <c r="D302" s="15">
        <v>0</v>
      </c>
      <c r="E302" s="15">
        <v>0</v>
      </c>
      <c r="F302" s="16"/>
      <c r="G302" s="2"/>
      <c r="H302" s="17"/>
      <c r="I302" s="17"/>
      <c r="K302" s="15"/>
      <c r="M302" s="18"/>
      <c r="N302" s="19"/>
    </row>
    <row r="303" spans="1:14" s="13" customFormat="1" hidden="1" outlineLevel="1" x14ac:dyDescent="0.3">
      <c r="A303" s="14" t="s">
        <v>13</v>
      </c>
      <c r="D303" s="15">
        <v>0</v>
      </c>
      <c r="E303" s="15">
        <v>0</v>
      </c>
      <c r="F303" s="16"/>
      <c r="G303" s="2"/>
      <c r="H303" s="17"/>
      <c r="I303" s="17"/>
      <c r="K303" s="15"/>
      <c r="M303" s="18"/>
      <c r="N303" s="19"/>
    </row>
    <row r="304" spans="1:14" s="13" customFormat="1" hidden="1" outlineLevel="1" x14ac:dyDescent="0.3">
      <c r="A304" s="14" t="s">
        <v>14</v>
      </c>
      <c r="D304" s="15">
        <v>0</v>
      </c>
      <c r="E304" s="15">
        <v>0</v>
      </c>
      <c r="F304" s="16"/>
      <c r="G304" s="2"/>
      <c r="H304" s="17"/>
      <c r="I304" s="17"/>
      <c r="K304" s="15"/>
      <c r="M304" s="18"/>
      <c r="N304" s="19"/>
    </row>
    <row r="305" spans="1:14" s="13" customFormat="1" hidden="1" outlineLevel="1" x14ac:dyDescent="0.3">
      <c r="A305" s="14" t="s">
        <v>15</v>
      </c>
      <c r="D305" s="15">
        <v>0</v>
      </c>
      <c r="E305" s="15">
        <v>0</v>
      </c>
      <c r="F305" s="16"/>
      <c r="G305" s="2"/>
      <c r="H305" s="17"/>
      <c r="I305" s="17"/>
      <c r="K305" s="15"/>
      <c r="M305" s="18"/>
      <c r="N305" s="19"/>
    </row>
    <row r="306" spans="1:14" s="13" customFormat="1" hidden="1" outlineLevel="1" x14ac:dyDescent="0.3">
      <c r="A306" s="14" t="s">
        <v>16</v>
      </c>
      <c r="D306" s="15">
        <v>0</v>
      </c>
      <c r="E306" s="15">
        <v>0</v>
      </c>
      <c r="F306" s="16"/>
      <c r="G306" s="2"/>
      <c r="H306" s="17"/>
      <c r="I306" s="17"/>
      <c r="K306" s="15"/>
      <c r="M306" s="18"/>
      <c r="N306" s="19"/>
    </row>
    <row r="307" spans="1:14" s="13" customFormat="1" hidden="1" outlineLevel="1" x14ac:dyDescent="0.3">
      <c r="A307" s="14" t="s">
        <v>17</v>
      </c>
      <c r="D307" s="15">
        <v>118</v>
      </c>
      <c r="E307" s="15">
        <v>-212</v>
      </c>
      <c r="F307" s="16"/>
      <c r="G307" s="2"/>
      <c r="H307" s="17"/>
      <c r="I307" s="17"/>
      <c r="K307" s="15"/>
      <c r="M307" s="18"/>
      <c r="N307" s="19"/>
    </row>
    <row r="308" spans="1:14" s="13" customFormat="1" hidden="1" outlineLevel="1" x14ac:dyDescent="0.3">
      <c r="A308" s="14" t="s">
        <v>18</v>
      </c>
      <c r="D308" s="15">
        <v>-70</v>
      </c>
      <c r="E308" s="15">
        <v>0</v>
      </c>
      <c r="F308" s="16"/>
      <c r="G308" s="2"/>
      <c r="H308" s="17"/>
      <c r="I308" s="17"/>
      <c r="K308" s="15"/>
      <c r="M308" s="18"/>
      <c r="N308" s="19"/>
    </row>
    <row r="309" spans="1:14" s="13" customFormat="1" hidden="1" outlineLevel="1" x14ac:dyDescent="0.3">
      <c r="A309" s="14" t="s">
        <v>19</v>
      </c>
      <c r="D309" s="15">
        <v>0</v>
      </c>
      <c r="E309" s="15">
        <v>0</v>
      </c>
      <c r="F309" s="16"/>
      <c r="G309" s="2"/>
      <c r="H309" s="17"/>
      <c r="I309" s="17"/>
      <c r="K309" s="15"/>
      <c r="M309" s="18"/>
      <c r="N309" s="19"/>
    </row>
    <row r="310" spans="1:14" s="13" customFormat="1" hidden="1" outlineLevel="1" x14ac:dyDescent="0.3">
      <c r="A310" s="14" t="s">
        <v>20</v>
      </c>
      <c r="D310" s="15">
        <v>0</v>
      </c>
      <c r="E310" s="15">
        <v>326</v>
      </c>
      <c r="F310" s="16"/>
      <c r="G310" s="2"/>
      <c r="H310" s="17"/>
      <c r="I310" s="17"/>
      <c r="K310" s="15"/>
      <c r="M310" s="18"/>
      <c r="N310" s="19"/>
    </row>
    <row r="311" spans="1:14" s="13" customFormat="1" hidden="1" outlineLevel="1" x14ac:dyDescent="0.3">
      <c r="A311" s="14" t="s">
        <v>21</v>
      </c>
      <c r="D311" s="15">
        <v>0</v>
      </c>
      <c r="E311" s="15">
        <v>0</v>
      </c>
      <c r="F311" s="16"/>
      <c r="G311" s="2"/>
      <c r="H311" s="17"/>
      <c r="I311" s="17"/>
      <c r="K311" s="15"/>
      <c r="M311" s="18"/>
      <c r="N311" s="19"/>
    </row>
    <row r="312" spans="1:14" ht="12.75" customHeight="1" collapsed="1" x14ac:dyDescent="0.3">
      <c r="A312" s="43" t="s">
        <v>38</v>
      </c>
      <c r="B312" s="44"/>
      <c r="C312" s="44"/>
      <c r="D312" s="23">
        <v>628</v>
      </c>
      <c r="E312" s="23">
        <v>-986</v>
      </c>
      <c r="F312" s="42"/>
    </row>
    <row r="313" spans="1:14" s="13" customFormat="1" hidden="1" outlineLevel="1" x14ac:dyDescent="0.3">
      <c r="A313" s="14" t="s">
        <v>4</v>
      </c>
      <c r="D313" s="15">
        <v>5780</v>
      </c>
      <c r="E313" s="15">
        <v>-1884</v>
      </c>
      <c r="F313" s="16"/>
      <c r="G313" s="2"/>
      <c r="H313" s="17"/>
      <c r="I313" s="17"/>
      <c r="K313" s="15"/>
      <c r="M313" s="18"/>
      <c r="N313" s="19"/>
    </row>
    <row r="314" spans="1:14" s="13" customFormat="1" hidden="1" outlineLevel="1" x14ac:dyDescent="0.3">
      <c r="A314" s="14" t="s">
        <v>5</v>
      </c>
      <c r="D314" s="15">
        <v>1870</v>
      </c>
      <c r="E314" s="15">
        <v>-878</v>
      </c>
      <c r="F314" s="16"/>
      <c r="G314" s="2"/>
      <c r="H314" s="17"/>
      <c r="I314" s="17"/>
      <c r="K314" s="15"/>
      <c r="M314" s="18"/>
      <c r="N314" s="19"/>
    </row>
    <row r="315" spans="1:14" s="13" customFormat="1" hidden="1" outlineLevel="1" x14ac:dyDescent="0.3">
      <c r="A315" s="14" t="s">
        <v>6</v>
      </c>
      <c r="D315" s="15">
        <v>6632</v>
      </c>
      <c r="E315" s="15">
        <v>-1426</v>
      </c>
      <c r="F315" s="16"/>
      <c r="G315" s="2"/>
      <c r="H315" s="17"/>
      <c r="I315" s="17"/>
      <c r="K315" s="15"/>
      <c r="M315" s="18"/>
      <c r="N315" s="19"/>
    </row>
    <row r="316" spans="1:14" s="13" customFormat="1" hidden="1" outlineLevel="1" x14ac:dyDescent="0.3">
      <c r="A316" s="14" t="s">
        <v>7</v>
      </c>
      <c r="D316" s="15">
        <v>80640</v>
      </c>
      <c r="E316" s="15">
        <v>11482</v>
      </c>
      <c r="F316" s="16"/>
      <c r="G316" s="2"/>
      <c r="H316" s="17"/>
      <c r="I316" s="17"/>
      <c r="K316" s="15"/>
      <c r="M316" s="18"/>
      <c r="N316" s="19"/>
    </row>
    <row r="317" spans="1:14" s="13" customFormat="1" hidden="1" outlineLevel="1" x14ac:dyDescent="0.3">
      <c r="A317" s="14" t="s">
        <v>8</v>
      </c>
      <c r="D317" s="15">
        <v>17</v>
      </c>
      <c r="E317" s="15">
        <v>-29</v>
      </c>
      <c r="F317" s="16"/>
      <c r="G317" s="2"/>
      <c r="H317" s="17"/>
      <c r="I317" s="17"/>
      <c r="K317" s="15"/>
      <c r="M317" s="18"/>
      <c r="N317" s="19"/>
    </row>
    <row r="318" spans="1:14" s="13" customFormat="1" hidden="1" outlineLevel="1" x14ac:dyDescent="0.3">
      <c r="A318" s="14" t="s">
        <v>9</v>
      </c>
      <c r="D318" s="15">
        <v>44290</v>
      </c>
      <c r="E318" s="15">
        <v>-29523</v>
      </c>
      <c r="F318" s="16"/>
      <c r="G318" s="2"/>
      <c r="H318" s="17"/>
      <c r="I318" s="17"/>
      <c r="K318" s="15"/>
      <c r="M318" s="18"/>
      <c r="N318" s="19"/>
    </row>
    <row r="319" spans="1:14" s="13" customFormat="1" hidden="1" outlineLevel="1" x14ac:dyDescent="0.3">
      <c r="A319" s="14" t="s">
        <v>10</v>
      </c>
      <c r="D319" s="15">
        <v>560</v>
      </c>
      <c r="E319" s="15">
        <v>-105</v>
      </c>
      <c r="F319" s="16"/>
      <c r="G319" s="2"/>
      <c r="H319" s="17"/>
      <c r="I319" s="17"/>
      <c r="K319" s="15"/>
      <c r="M319" s="18"/>
      <c r="N319" s="19"/>
    </row>
    <row r="320" spans="1:14" s="13" customFormat="1" hidden="1" outlineLevel="1" x14ac:dyDescent="0.3">
      <c r="A320" s="14" t="s">
        <v>11</v>
      </c>
      <c r="D320" s="15">
        <v>2971</v>
      </c>
      <c r="E320" s="15">
        <v>-625</v>
      </c>
      <c r="F320" s="16"/>
      <c r="G320" s="2"/>
      <c r="H320" s="17"/>
      <c r="I320" s="17"/>
      <c r="K320" s="15"/>
      <c r="M320" s="18"/>
      <c r="N320" s="19"/>
    </row>
    <row r="321" spans="1:14" s="13" customFormat="1" hidden="1" outlineLevel="1" x14ac:dyDescent="0.3">
      <c r="A321" s="14" t="s">
        <v>12</v>
      </c>
      <c r="D321" s="15">
        <v>261</v>
      </c>
      <c r="E321" s="15">
        <v>-244</v>
      </c>
      <c r="F321" s="16"/>
      <c r="G321" s="2"/>
      <c r="H321" s="17"/>
      <c r="I321" s="17"/>
      <c r="K321" s="15"/>
      <c r="M321" s="18"/>
      <c r="N321" s="19"/>
    </row>
    <row r="322" spans="1:14" s="13" customFormat="1" hidden="1" outlineLevel="1" x14ac:dyDescent="0.3">
      <c r="A322" s="14" t="s">
        <v>13</v>
      </c>
      <c r="D322" s="15">
        <v>0</v>
      </c>
      <c r="E322" s="15">
        <v>0</v>
      </c>
      <c r="F322" s="16"/>
      <c r="G322" s="2"/>
      <c r="H322" s="17"/>
      <c r="I322" s="17"/>
      <c r="K322" s="15"/>
      <c r="M322" s="18"/>
      <c r="N322" s="19"/>
    </row>
    <row r="323" spans="1:14" s="13" customFormat="1" hidden="1" outlineLevel="1" x14ac:dyDescent="0.3">
      <c r="A323" s="14" t="s">
        <v>14</v>
      </c>
      <c r="D323" s="15">
        <v>3586</v>
      </c>
      <c r="E323" s="15">
        <v>1462</v>
      </c>
      <c r="F323" s="16"/>
      <c r="G323" s="2"/>
      <c r="H323" s="17"/>
      <c r="I323" s="17"/>
      <c r="K323" s="15"/>
      <c r="M323" s="18"/>
      <c r="N323" s="19"/>
    </row>
    <row r="324" spans="1:14" s="13" customFormat="1" hidden="1" outlineLevel="1" x14ac:dyDescent="0.3">
      <c r="A324" s="14" t="s">
        <v>15</v>
      </c>
      <c r="D324" s="15">
        <v>671</v>
      </c>
      <c r="E324" s="15">
        <v>-279</v>
      </c>
      <c r="F324" s="16"/>
      <c r="G324" s="2"/>
      <c r="H324" s="17"/>
      <c r="I324" s="17"/>
      <c r="K324" s="15"/>
      <c r="M324" s="18"/>
      <c r="N324" s="19"/>
    </row>
    <row r="325" spans="1:14" s="13" customFormat="1" hidden="1" outlineLevel="1" x14ac:dyDescent="0.3">
      <c r="A325" s="14" t="s">
        <v>16</v>
      </c>
      <c r="D325" s="15">
        <v>1015</v>
      </c>
      <c r="E325" s="15">
        <v>-1006</v>
      </c>
      <c r="F325" s="16"/>
      <c r="G325" s="2"/>
      <c r="H325" s="17"/>
      <c r="I325" s="17"/>
      <c r="K325" s="15"/>
      <c r="M325" s="18"/>
      <c r="N325" s="19"/>
    </row>
    <row r="326" spans="1:14" s="13" customFormat="1" hidden="1" outlineLevel="1" x14ac:dyDescent="0.3">
      <c r="A326" s="14" t="s">
        <v>17</v>
      </c>
      <c r="D326" s="15">
        <v>18677</v>
      </c>
      <c r="E326" s="15">
        <v>3147</v>
      </c>
      <c r="F326" s="16"/>
      <c r="G326" s="2"/>
      <c r="H326" s="17"/>
      <c r="I326" s="17"/>
      <c r="K326" s="15"/>
      <c r="M326" s="18"/>
      <c r="N326" s="19"/>
    </row>
    <row r="327" spans="1:14" s="13" customFormat="1" hidden="1" outlineLevel="1" x14ac:dyDescent="0.3">
      <c r="A327" s="14" t="s">
        <v>18</v>
      </c>
      <c r="D327" s="15">
        <v>0</v>
      </c>
      <c r="E327" s="15">
        <v>-180</v>
      </c>
      <c r="F327" s="16"/>
      <c r="G327" s="2"/>
      <c r="H327" s="17"/>
      <c r="I327" s="17"/>
      <c r="K327" s="15"/>
      <c r="M327" s="18"/>
      <c r="N327" s="19"/>
    </row>
    <row r="328" spans="1:14" s="13" customFormat="1" hidden="1" outlineLevel="1" x14ac:dyDescent="0.3">
      <c r="A328" s="14" t="s">
        <v>19</v>
      </c>
      <c r="D328" s="15">
        <v>7159</v>
      </c>
      <c r="E328" s="15">
        <v>-2923</v>
      </c>
      <c r="F328" s="16"/>
      <c r="G328" s="2"/>
      <c r="H328" s="17"/>
      <c r="I328" s="17"/>
      <c r="K328" s="15"/>
      <c r="M328" s="18"/>
      <c r="N328" s="19"/>
    </row>
    <row r="329" spans="1:14" s="13" customFormat="1" hidden="1" outlineLevel="1" x14ac:dyDescent="0.3">
      <c r="A329" s="14" t="s">
        <v>20</v>
      </c>
      <c r="D329" s="15">
        <v>195</v>
      </c>
      <c r="E329" s="15">
        <v>0</v>
      </c>
      <c r="F329" s="16"/>
      <c r="G329" s="2"/>
      <c r="H329" s="17"/>
      <c r="I329" s="17"/>
      <c r="K329" s="15"/>
      <c r="M329" s="18"/>
      <c r="N329" s="19"/>
    </row>
    <row r="330" spans="1:14" s="13" customFormat="1" hidden="1" outlineLevel="1" x14ac:dyDescent="0.3">
      <c r="A330" s="14" t="s">
        <v>21</v>
      </c>
      <c r="D330" s="15">
        <v>1216</v>
      </c>
      <c r="E330" s="15">
        <v>-364</v>
      </c>
      <c r="F330" s="16"/>
      <c r="G330" s="2"/>
      <c r="H330" s="17"/>
      <c r="I330" s="17"/>
      <c r="K330" s="15"/>
      <c r="M330" s="18"/>
      <c r="N330" s="19"/>
    </row>
    <row r="331" spans="1:14" ht="12.75" customHeight="1" collapsed="1" x14ac:dyDescent="0.3">
      <c r="A331" s="45" t="s">
        <v>39</v>
      </c>
      <c r="B331" s="46"/>
      <c r="C331" s="46"/>
      <c r="D331" s="23">
        <v>175540</v>
      </c>
      <c r="E331" s="23">
        <v>-23375</v>
      </c>
      <c r="F331" s="42"/>
    </row>
    <row r="332" spans="1:14" s="13" customFormat="1" hidden="1" outlineLevel="1" x14ac:dyDescent="0.3">
      <c r="A332" s="14" t="s">
        <v>4</v>
      </c>
      <c r="D332" s="15">
        <v>-912</v>
      </c>
      <c r="E332" s="15">
        <v>-510</v>
      </c>
      <c r="F332" s="16"/>
      <c r="G332" s="2"/>
      <c r="H332" s="17"/>
      <c r="I332" s="17"/>
      <c r="K332" s="15"/>
      <c r="M332" s="18"/>
      <c r="N332" s="19"/>
    </row>
    <row r="333" spans="1:14" s="13" customFormat="1" hidden="1" outlineLevel="1" x14ac:dyDescent="0.3">
      <c r="A333" s="14" t="s">
        <v>5</v>
      </c>
      <c r="D333" s="15">
        <v>0</v>
      </c>
      <c r="E333" s="15">
        <v>0</v>
      </c>
      <c r="F333" s="16"/>
      <c r="G333" s="2"/>
      <c r="H333" s="17"/>
      <c r="I333" s="17"/>
      <c r="K333" s="15"/>
      <c r="M333" s="18"/>
      <c r="N333" s="19"/>
    </row>
    <row r="334" spans="1:14" s="13" customFormat="1" hidden="1" outlineLevel="1" x14ac:dyDescent="0.3">
      <c r="A334" s="14" t="s">
        <v>6</v>
      </c>
      <c r="D334" s="15">
        <v>0</v>
      </c>
      <c r="E334" s="15">
        <v>0</v>
      </c>
      <c r="F334" s="16"/>
      <c r="G334" s="2"/>
      <c r="H334" s="17"/>
      <c r="I334" s="17"/>
      <c r="K334" s="15"/>
      <c r="M334" s="18"/>
      <c r="N334" s="19"/>
    </row>
    <row r="335" spans="1:14" s="13" customFormat="1" hidden="1" outlineLevel="1" x14ac:dyDescent="0.3">
      <c r="A335" s="14" t="s">
        <v>7</v>
      </c>
      <c r="D335" s="15">
        <v>0</v>
      </c>
      <c r="E335" s="15">
        <v>0</v>
      </c>
      <c r="F335" s="16"/>
      <c r="G335" s="2"/>
      <c r="H335" s="17"/>
      <c r="I335" s="17"/>
      <c r="K335" s="15"/>
      <c r="M335" s="18"/>
      <c r="N335" s="19"/>
    </row>
    <row r="336" spans="1:14" s="13" customFormat="1" hidden="1" outlineLevel="1" x14ac:dyDescent="0.3">
      <c r="A336" s="14" t="s">
        <v>8</v>
      </c>
      <c r="D336" s="15">
        <v>-400</v>
      </c>
      <c r="E336" s="15">
        <v>-458</v>
      </c>
      <c r="F336" s="16"/>
      <c r="G336" s="2"/>
      <c r="H336" s="17"/>
      <c r="I336" s="17"/>
      <c r="K336" s="15"/>
      <c r="M336" s="18"/>
      <c r="N336" s="19"/>
    </row>
    <row r="337" spans="1:14" s="13" customFormat="1" hidden="1" outlineLevel="1" x14ac:dyDescent="0.3">
      <c r="A337" s="14" t="s">
        <v>9</v>
      </c>
      <c r="D337" s="15">
        <v>0</v>
      </c>
      <c r="E337" s="15">
        <v>0</v>
      </c>
      <c r="F337" s="16"/>
      <c r="G337" s="2"/>
      <c r="H337" s="17"/>
      <c r="I337" s="17"/>
      <c r="K337" s="15"/>
      <c r="M337" s="18"/>
      <c r="N337" s="19"/>
    </row>
    <row r="338" spans="1:14" s="13" customFormat="1" hidden="1" outlineLevel="1" x14ac:dyDescent="0.3">
      <c r="A338" s="14" t="s">
        <v>10</v>
      </c>
      <c r="D338" s="15">
        <v>0</v>
      </c>
      <c r="E338" s="15">
        <v>-4</v>
      </c>
      <c r="F338" s="16"/>
      <c r="G338" s="2"/>
      <c r="H338" s="17"/>
      <c r="I338" s="17"/>
      <c r="K338" s="15"/>
      <c r="M338" s="18"/>
      <c r="N338" s="19"/>
    </row>
    <row r="339" spans="1:14" s="13" customFormat="1" hidden="1" outlineLevel="1" x14ac:dyDescent="0.3">
      <c r="A339" s="14" t="s">
        <v>11</v>
      </c>
      <c r="D339" s="15">
        <v>0</v>
      </c>
      <c r="E339" s="15">
        <v>0</v>
      </c>
      <c r="F339" s="16"/>
      <c r="G339" s="2"/>
      <c r="H339" s="17"/>
      <c r="I339" s="17"/>
      <c r="K339" s="15"/>
      <c r="M339" s="18"/>
      <c r="N339" s="19"/>
    </row>
    <row r="340" spans="1:14" s="13" customFormat="1" hidden="1" outlineLevel="1" x14ac:dyDescent="0.3">
      <c r="A340" s="14" t="s">
        <v>12</v>
      </c>
      <c r="D340" s="15">
        <v>0</v>
      </c>
      <c r="E340" s="15">
        <v>0</v>
      </c>
      <c r="F340" s="16"/>
      <c r="G340" s="2"/>
      <c r="H340" s="17"/>
      <c r="I340" s="17"/>
      <c r="K340" s="15"/>
      <c r="M340" s="18"/>
      <c r="N340" s="19"/>
    </row>
    <row r="341" spans="1:14" s="13" customFormat="1" hidden="1" outlineLevel="1" x14ac:dyDescent="0.3">
      <c r="A341" s="14" t="s">
        <v>13</v>
      </c>
      <c r="D341" s="15">
        <v>0</v>
      </c>
      <c r="E341" s="15">
        <v>0</v>
      </c>
      <c r="F341" s="16"/>
      <c r="G341" s="2"/>
      <c r="H341" s="17"/>
      <c r="I341" s="17"/>
      <c r="K341" s="15"/>
      <c r="M341" s="18"/>
      <c r="N341" s="19"/>
    </row>
    <row r="342" spans="1:14" s="13" customFormat="1" hidden="1" outlineLevel="1" x14ac:dyDescent="0.3">
      <c r="A342" s="14" t="s">
        <v>14</v>
      </c>
      <c r="D342" s="15">
        <v>0</v>
      </c>
      <c r="E342" s="15">
        <v>0</v>
      </c>
      <c r="F342" s="16"/>
      <c r="G342" s="2"/>
      <c r="H342" s="17"/>
      <c r="I342" s="17"/>
      <c r="K342" s="15"/>
      <c r="M342" s="18"/>
      <c r="N342" s="19"/>
    </row>
    <row r="343" spans="1:14" s="13" customFormat="1" hidden="1" outlineLevel="1" x14ac:dyDescent="0.3">
      <c r="A343" s="14" t="s">
        <v>15</v>
      </c>
      <c r="D343" s="15">
        <v>0</v>
      </c>
      <c r="E343" s="15">
        <v>0</v>
      </c>
      <c r="F343" s="16"/>
      <c r="G343" s="2"/>
      <c r="H343" s="17"/>
      <c r="I343" s="17"/>
      <c r="K343" s="15"/>
      <c r="M343" s="18"/>
      <c r="N343" s="19"/>
    </row>
    <row r="344" spans="1:14" s="13" customFormat="1" hidden="1" outlineLevel="1" x14ac:dyDescent="0.3">
      <c r="A344" s="14" t="s">
        <v>16</v>
      </c>
      <c r="D344" s="15">
        <v>0</v>
      </c>
      <c r="E344" s="15">
        <v>0</v>
      </c>
      <c r="F344" s="16"/>
      <c r="G344" s="2"/>
      <c r="H344" s="17"/>
      <c r="I344" s="17"/>
      <c r="K344" s="15"/>
      <c r="M344" s="18"/>
      <c r="N344" s="19"/>
    </row>
    <row r="345" spans="1:14" s="13" customFormat="1" hidden="1" outlineLevel="1" x14ac:dyDescent="0.3">
      <c r="A345" s="14" t="s">
        <v>17</v>
      </c>
      <c r="D345" s="15">
        <v>0</v>
      </c>
      <c r="E345" s="15">
        <v>0</v>
      </c>
      <c r="F345" s="16"/>
      <c r="G345" s="2"/>
      <c r="H345" s="17"/>
      <c r="I345" s="17"/>
      <c r="K345" s="15"/>
      <c r="M345" s="18"/>
      <c r="N345" s="19"/>
    </row>
    <row r="346" spans="1:14" s="13" customFormat="1" hidden="1" outlineLevel="1" x14ac:dyDescent="0.3">
      <c r="A346" s="14" t="s">
        <v>18</v>
      </c>
      <c r="D346" s="15">
        <v>-770</v>
      </c>
      <c r="E346" s="15">
        <v>-617</v>
      </c>
      <c r="F346" s="16"/>
      <c r="G346" s="2"/>
      <c r="H346" s="17"/>
      <c r="I346" s="17"/>
      <c r="K346" s="15"/>
      <c r="M346" s="18"/>
      <c r="N346" s="19"/>
    </row>
    <row r="347" spans="1:14" s="13" customFormat="1" hidden="1" outlineLevel="1" x14ac:dyDescent="0.3">
      <c r="A347" s="14" t="s">
        <v>19</v>
      </c>
      <c r="D347" s="15">
        <v>0</v>
      </c>
      <c r="E347" s="15">
        <v>0</v>
      </c>
      <c r="F347" s="16"/>
      <c r="G347" s="2"/>
      <c r="H347" s="17"/>
      <c r="I347" s="17"/>
      <c r="K347" s="15"/>
      <c r="M347" s="18"/>
      <c r="N347" s="19"/>
    </row>
    <row r="348" spans="1:14" s="13" customFormat="1" hidden="1" outlineLevel="1" x14ac:dyDescent="0.3">
      <c r="A348" s="14" t="s">
        <v>20</v>
      </c>
      <c r="D348" s="15">
        <v>0</v>
      </c>
      <c r="E348" s="15">
        <v>0</v>
      </c>
      <c r="F348" s="16"/>
      <c r="G348" s="2"/>
      <c r="H348" s="17"/>
      <c r="I348" s="17"/>
      <c r="K348" s="15"/>
      <c r="M348" s="18"/>
      <c r="N348" s="19"/>
    </row>
    <row r="349" spans="1:14" s="13" customFormat="1" hidden="1" outlineLevel="1" x14ac:dyDescent="0.3">
      <c r="A349" s="14" t="s">
        <v>21</v>
      </c>
      <c r="D349" s="15">
        <v>0</v>
      </c>
      <c r="E349" s="15">
        <v>0</v>
      </c>
      <c r="F349" s="16"/>
      <c r="G349" s="2"/>
      <c r="H349" s="17"/>
      <c r="I349" s="17"/>
      <c r="K349" s="15"/>
      <c r="M349" s="18"/>
      <c r="N349" s="19"/>
    </row>
    <row r="350" spans="1:14" ht="12.75" customHeight="1" collapsed="1" x14ac:dyDescent="0.3">
      <c r="A350" s="47" t="s">
        <v>40</v>
      </c>
      <c r="B350" s="48"/>
      <c r="C350" s="48"/>
      <c r="D350" s="23">
        <v>-2082</v>
      </c>
      <c r="E350" s="23">
        <v>-1589</v>
      </c>
      <c r="F350" s="42"/>
    </row>
    <row r="351" spans="1:14" s="13" customFormat="1" hidden="1" outlineLevel="1" x14ac:dyDescent="0.3">
      <c r="A351" s="14" t="s">
        <v>4</v>
      </c>
      <c r="D351" s="15">
        <v>0</v>
      </c>
      <c r="E351" s="15">
        <v>0</v>
      </c>
      <c r="F351" s="16"/>
      <c r="G351" s="2"/>
      <c r="H351" s="17"/>
      <c r="I351" s="17"/>
      <c r="K351" s="15"/>
      <c r="M351" s="18"/>
      <c r="N351" s="19"/>
    </row>
    <row r="352" spans="1:14" s="13" customFormat="1" hidden="1" outlineLevel="1" x14ac:dyDescent="0.3">
      <c r="A352" s="14" t="s">
        <v>5</v>
      </c>
      <c r="D352" s="15">
        <v>0</v>
      </c>
      <c r="E352" s="15">
        <v>0</v>
      </c>
      <c r="F352" s="16"/>
      <c r="G352" s="2"/>
      <c r="H352" s="17"/>
      <c r="I352" s="17"/>
      <c r="K352" s="15"/>
      <c r="M352" s="18"/>
      <c r="N352" s="19"/>
    </row>
    <row r="353" spans="1:14" s="13" customFormat="1" hidden="1" outlineLevel="1" x14ac:dyDescent="0.3">
      <c r="A353" s="14" t="s">
        <v>6</v>
      </c>
      <c r="D353" s="15">
        <v>-393</v>
      </c>
      <c r="E353" s="15">
        <v>-23</v>
      </c>
      <c r="F353" s="16"/>
      <c r="G353" s="2"/>
      <c r="H353" s="17"/>
      <c r="I353" s="17"/>
      <c r="K353" s="15"/>
      <c r="M353" s="18"/>
      <c r="N353" s="19"/>
    </row>
    <row r="354" spans="1:14" s="13" customFormat="1" hidden="1" outlineLevel="1" x14ac:dyDescent="0.3">
      <c r="A354" s="14" t="s">
        <v>7</v>
      </c>
      <c r="D354" s="15">
        <v>0</v>
      </c>
      <c r="E354" s="15">
        <v>0</v>
      </c>
      <c r="F354" s="16"/>
      <c r="G354" s="2"/>
      <c r="H354" s="17"/>
      <c r="I354" s="17"/>
      <c r="K354" s="15"/>
      <c r="M354" s="18"/>
      <c r="N354" s="19"/>
    </row>
    <row r="355" spans="1:14" s="13" customFormat="1" hidden="1" outlineLevel="1" x14ac:dyDescent="0.3">
      <c r="A355" s="14" t="s">
        <v>8</v>
      </c>
      <c r="D355" s="15">
        <v>0</v>
      </c>
      <c r="E355" s="15">
        <v>0</v>
      </c>
      <c r="F355" s="16"/>
      <c r="G355" s="2"/>
      <c r="H355" s="17"/>
      <c r="I355" s="17"/>
      <c r="K355" s="15"/>
      <c r="M355" s="18"/>
      <c r="N355" s="19"/>
    </row>
    <row r="356" spans="1:14" s="13" customFormat="1" hidden="1" outlineLevel="1" x14ac:dyDescent="0.3">
      <c r="A356" s="14" t="s">
        <v>9</v>
      </c>
      <c r="D356" s="15">
        <v>0</v>
      </c>
      <c r="E356" s="15">
        <v>0</v>
      </c>
      <c r="F356" s="16"/>
      <c r="G356" s="2"/>
      <c r="H356" s="17"/>
      <c r="I356" s="17"/>
      <c r="K356" s="15"/>
      <c r="M356" s="18"/>
      <c r="N356" s="19"/>
    </row>
    <row r="357" spans="1:14" s="13" customFormat="1" hidden="1" outlineLevel="1" x14ac:dyDescent="0.3">
      <c r="A357" s="14" t="s">
        <v>10</v>
      </c>
      <c r="D357" s="15">
        <v>0</v>
      </c>
      <c r="E357" s="15">
        <v>0</v>
      </c>
      <c r="F357" s="16"/>
      <c r="G357" s="2"/>
      <c r="H357" s="17"/>
      <c r="I357" s="17"/>
      <c r="K357" s="15"/>
      <c r="M357" s="18"/>
      <c r="N357" s="19"/>
    </row>
    <row r="358" spans="1:14" s="13" customFormat="1" hidden="1" outlineLevel="1" x14ac:dyDescent="0.3">
      <c r="A358" s="14" t="s">
        <v>11</v>
      </c>
      <c r="D358" s="15">
        <v>0</v>
      </c>
      <c r="E358" s="15">
        <v>0</v>
      </c>
      <c r="F358" s="16"/>
      <c r="G358" s="2"/>
      <c r="H358" s="17"/>
      <c r="I358" s="17"/>
      <c r="K358" s="15"/>
      <c r="M358" s="18"/>
      <c r="N358" s="19"/>
    </row>
    <row r="359" spans="1:14" s="13" customFormat="1" hidden="1" outlineLevel="1" x14ac:dyDescent="0.3">
      <c r="A359" s="14" t="s">
        <v>12</v>
      </c>
      <c r="D359" s="15">
        <v>0</v>
      </c>
      <c r="E359" s="15">
        <v>0</v>
      </c>
      <c r="F359" s="16"/>
      <c r="G359" s="2"/>
      <c r="H359" s="17"/>
      <c r="I359" s="17"/>
      <c r="K359" s="15"/>
      <c r="M359" s="18"/>
      <c r="N359" s="19"/>
    </row>
    <row r="360" spans="1:14" s="13" customFormat="1" hidden="1" outlineLevel="1" x14ac:dyDescent="0.3">
      <c r="A360" s="14" t="s">
        <v>13</v>
      </c>
      <c r="D360" s="15">
        <v>0</v>
      </c>
      <c r="E360" s="15">
        <v>0</v>
      </c>
      <c r="F360" s="16"/>
      <c r="G360" s="2"/>
      <c r="H360" s="17"/>
      <c r="I360" s="17"/>
      <c r="K360" s="15"/>
      <c r="M360" s="18"/>
      <c r="N360" s="19"/>
    </row>
    <row r="361" spans="1:14" s="13" customFormat="1" hidden="1" outlineLevel="1" x14ac:dyDescent="0.3">
      <c r="A361" s="14" t="s">
        <v>14</v>
      </c>
      <c r="D361" s="15">
        <v>0</v>
      </c>
      <c r="E361" s="15">
        <v>0</v>
      </c>
      <c r="F361" s="16"/>
      <c r="G361" s="2"/>
      <c r="H361" s="17"/>
      <c r="I361" s="17"/>
      <c r="K361" s="15"/>
      <c r="M361" s="18"/>
      <c r="N361" s="19"/>
    </row>
    <row r="362" spans="1:14" s="13" customFormat="1" hidden="1" outlineLevel="1" x14ac:dyDescent="0.3">
      <c r="A362" s="14" t="s">
        <v>15</v>
      </c>
      <c r="D362" s="15">
        <v>0</v>
      </c>
      <c r="E362" s="15">
        <v>0</v>
      </c>
      <c r="F362" s="16"/>
      <c r="G362" s="2"/>
      <c r="H362" s="17"/>
      <c r="I362" s="17"/>
      <c r="K362" s="15"/>
      <c r="M362" s="18"/>
      <c r="N362" s="19"/>
    </row>
    <row r="363" spans="1:14" s="13" customFormat="1" hidden="1" outlineLevel="1" x14ac:dyDescent="0.3">
      <c r="A363" s="14" t="s">
        <v>16</v>
      </c>
      <c r="D363" s="15">
        <v>0</v>
      </c>
      <c r="E363" s="15">
        <v>0</v>
      </c>
      <c r="F363" s="16"/>
      <c r="G363" s="2"/>
      <c r="H363" s="17"/>
      <c r="I363" s="17"/>
      <c r="K363" s="15"/>
      <c r="M363" s="18"/>
      <c r="N363" s="19"/>
    </row>
    <row r="364" spans="1:14" s="13" customFormat="1" hidden="1" outlineLevel="1" x14ac:dyDescent="0.3">
      <c r="A364" s="14" t="s">
        <v>17</v>
      </c>
      <c r="D364" s="15">
        <v>486</v>
      </c>
      <c r="E364" s="15">
        <v>0</v>
      </c>
      <c r="F364" s="16"/>
      <c r="G364" s="2"/>
      <c r="H364" s="17"/>
      <c r="I364" s="17"/>
      <c r="K364" s="15"/>
      <c r="M364" s="18"/>
      <c r="N364" s="19"/>
    </row>
    <row r="365" spans="1:14" s="13" customFormat="1" hidden="1" outlineLevel="1" x14ac:dyDescent="0.3">
      <c r="A365" s="14" t="s">
        <v>18</v>
      </c>
      <c r="D365" s="15">
        <v>0</v>
      </c>
      <c r="E365" s="15">
        <v>0</v>
      </c>
      <c r="F365" s="16"/>
      <c r="G365" s="2"/>
      <c r="H365" s="17"/>
      <c r="I365" s="17"/>
      <c r="K365" s="15"/>
      <c r="M365" s="18"/>
      <c r="N365" s="19"/>
    </row>
    <row r="366" spans="1:14" s="13" customFormat="1" hidden="1" outlineLevel="1" x14ac:dyDescent="0.3">
      <c r="A366" s="14" t="s">
        <v>19</v>
      </c>
      <c r="D366" s="15">
        <v>0</v>
      </c>
      <c r="E366" s="15">
        <v>0</v>
      </c>
      <c r="F366" s="16"/>
      <c r="G366" s="2"/>
      <c r="H366" s="17"/>
      <c r="I366" s="17"/>
      <c r="K366" s="15"/>
      <c r="M366" s="18"/>
      <c r="N366" s="19"/>
    </row>
    <row r="367" spans="1:14" s="13" customFormat="1" hidden="1" outlineLevel="1" x14ac:dyDescent="0.3">
      <c r="A367" s="14" t="s">
        <v>20</v>
      </c>
      <c r="D367" s="15">
        <v>0</v>
      </c>
      <c r="E367" s="15">
        <v>0</v>
      </c>
      <c r="F367" s="16"/>
      <c r="G367" s="2"/>
      <c r="H367" s="17"/>
      <c r="I367" s="17"/>
      <c r="K367" s="15"/>
      <c r="M367" s="18"/>
      <c r="N367" s="19"/>
    </row>
    <row r="368" spans="1:14" s="13" customFormat="1" hidden="1" outlineLevel="1" x14ac:dyDescent="0.3">
      <c r="A368" s="14" t="s">
        <v>21</v>
      </c>
      <c r="D368" s="15">
        <v>0</v>
      </c>
      <c r="E368" s="15">
        <v>0</v>
      </c>
      <c r="F368" s="16"/>
      <c r="G368" s="2"/>
      <c r="H368" s="17"/>
      <c r="I368" s="17"/>
      <c r="K368" s="15"/>
      <c r="M368" s="18"/>
      <c r="N368" s="19"/>
    </row>
    <row r="369" spans="1:14" ht="12.75" customHeight="1" collapsed="1" x14ac:dyDescent="0.3">
      <c r="A369" s="47" t="s">
        <v>41</v>
      </c>
      <c r="B369" s="48"/>
      <c r="C369" s="48"/>
      <c r="D369" s="23">
        <v>93</v>
      </c>
      <c r="E369" s="23">
        <v>-23</v>
      </c>
      <c r="F369" s="42"/>
    </row>
    <row r="370" spans="1:14" ht="12.75" customHeight="1" x14ac:dyDescent="0.3">
      <c r="A370" s="30"/>
      <c r="B370" s="26"/>
      <c r="C370" s="26"/>
      <c r="D370" s="49"/>
      <c r="E370" s="49"/>
    </row>
    <row r="371" spans="1:14" s="13" customFormat="1" hidden="1" outlineLevel="1" x14ac:dyDescent="0.3">
      <c r="A371" s="14" t="s">
        <v>4</v>
      </c>
      <c r="D371" s="15">
        <v>16343</v>
      </c>
      <c r="E371" s="15">
        <v>34235</v>
      </c>
      <c r="F371" s="16"/>
      <c r="G371" s="2"/>
      <c r="H371" s="17"/>
      <c r="I371" s="17"/>
      <c r="K371" s="15"/>
      <c r="M371" s="18"/>
      <c r="N371" s="19"/>
    </row>
    <row r="372" spans="1:14" s="13" customFormat="1" hidden="1" outlineLevel="1" x14ac:dyDescent="0.3">
      <c r="A372" s="14" t="s">
        <v>5</v>
      </c>
      <c r="D372" s="15">
        <v>945</v>
      </c>
      <c r="E372" s="15">
        <v>-3832</v>
      </c>
      <c r="F372" s="16"/>
      <c r="G372" s="2"/>
      <c r="H372" s="17"/>
      <c r="I372" s="17"/>
      <c r="K372" s="15"/>
      <c r="M372" s="18"/>
      <c r="N372" s="19"/>
    </row>
    <row r="373" spans="1:14" s="13" customFormat="1" hidden="1" outlineLevel="1" x14ac:dyDescent="0.3">
      <c r="A373" s="14" t="s">
        <v>6</v>
      </c>
      <c r="D373" s="15">
        <v>53199</v>
      </c>
      <c r="E373" s="15">
        <v>21138</v>
      </c>
      <c r="F373" s="16"/>
      <c r="G373" s="2"/>
      <c r="H373" s="17"/>
      <c r="I373" s="17"/>
      <c r="K373" s="15"/>
      <c r="M373" s="18"/>
      <c r="N373" s="19"/>
    </row>
    <row r="374" spans="1:14" s="13" customFormat="1" hidden="1" outlineLevel="1" x14ac:dyDescent="0.3">
      <c r="A374" s="14" t="s">
        <v>7</v>
      </c>
      <c r="D374" s="15">
        <v>215017</v>
      </c>
      <c r="E374" s="15">
        <v>203523</v>
      </c>
      <c r="F374" s="16"/>
      <c r="G374" s="2"/>
      <c r="H374" s="17"/>
      <c r="I374" s="17"/>
      <c r="K374" s="15"/>
      <c r="M374" s="18"/>
      <c r="N374" s="19"/>
    </row>
    <row r="375" spans="1:14" s="13" customFormat="1" hidden="1" outlineLevel="1" x14ac:dyDescent="0.3">
      <c r="A375" s="14" t="s">
        <v>8</v>
      </c>
      <c r="D375" s="15">
        <v>-2529</v>
      </c>
      <c r="E375" s="15">
        <v>-2742</v>
      </c>
      <c r="F375" s="16"/>
      <c r="G375" s="2"/>
      <c r="H375" s="17"/>
      <c r="I375" s="17"/>
      <c r="K375" s="15"/>
      <c r="M375" s="18"/>
      <c r="N375" s="19"/>
    </row>
    <row r="376" spans="1:14" s="13" customFormat="1" hidden="1" outlineLevel="1" x14ac:dyDescent="0.3">
      <c r="A376" s="14" t="s">
        <v>9</v>
      </c>
      <c r="D376" s="15">
        <v>162121</v>
      </c>
      <c r="E376" s="15">
        <v>69851</v>
      </c>
      <c r="F376" s="16"/>
      <c r="G376" s="2"/>
      <c r="H376" s="17"/>
      <c r="I376" s="17"/>
      <c r="K376" s="15"/>
      <c r="M376" s="18"/>
      <c r="N376" s="19"/>
    </row>
    <row r="377" spans="1:14" s="13" customFormat="1" hidden="1" outlineLevel="1" x14ac:dyDescent="0.3">
      <c r="A377" s="14" t="s">
        <v>10</v>
      </c>
      <c r="D377" s="15">
        <v>-7760</v>
      </c>
      <c r="E377" s="15">
        <v>7140</v>
      </c>
      <c r="F377" s="16"/>
      <c r="G377" s="2"/>
      <c r="H377" s="17"/>
      <c r="I377" s="17"/>
      <c r="K377" s="15"/>
      <c r="M377" s="18"/>
      <c r="N377" s="19"/>
    </row>
    <row r="378" spans="1:14" s="13" customFormat="1" hidden="1" outlineLevel="1" x14ac:dyDescent="0.3">
      <c r="A378" s="14" t="s">
        <v>11</v>
      </c>
      <c r="D378" s="15">
        <v>5775</v>
      </c>
      <c r="E378" s="15">
        <v>6490</v>
      </c>
      <c r="F378" s="16"/>
      <c r="G378" s="2"/>
      <c r="H378" s="17"/>
      <c r="I378" s="17"/>
      <c r="K378" s="15"/>
      <c r="M378" s="18"/>
      <c r="N378" s="19"/>
    </row>
    <row r="379" spans="1:14" s="13" customFormat="1" hidden="1" outlineLevel="1" x14ac:dyDescent="0.3">
      <c r="A379" s="14" t="s">
        <v>12</v>
      </c>
      <c r="D379" s="15">
        <v>-157</v>
      </c>
      <c r="E379" s="15">
        <v>-4277</v>
      </c>
      <c r="F379" s="16"/>
      <c r="G379" s="2"/>
      <c r="H379" s="17"/>
      <c r="I379" s="17"/>
      <c r="K379" s="15"/>
      <c r="M379" s="18"/>
      <c r="N379" s="19"/>
    </row>
    <row r="380" spans="1:14" s="13" customFormat="1" hidden="1" outlineLevel="1" x14ac:dyDescent="0.3">
      <c r="A380" s="14" t="s">
        <v>13</v>
      </c>
      <c r="D380" s="15">
        <v>-1851</v>
      </c>
      <c r="E380" s="15">
        <v>-475</v>
      </c>
      <c r="F380" s="16"/>
      <c r="G380" s="2"/>
      <c r="H380" s="17"/>
      <c r="I380" s="17"/>
      <c r="K380" s="15"/>
      <c r="M380" s="18"/>
      <c r="N380" s="19"/>
    </row>
    <row r="381" spans="1:14" s="13" customFormat="1" hidden="1" outlineLevel="1" x14ac:dyDescent="0.3">
      <c r="A381" s="14" t="s">
        <v>14</v>
      </c>
      <c r="D381" s="15">
        <v>939</v>
      </c>
      <c r="E381" s="15">
        <v>-8315</v>
      </c>
      <c r="F381" s="16"/>
      <c r="G381" s="2"/>
      <c r="H381" s="17"/>
      <c r="I381" s="17"/>
      <c r="K381" s="15"/>
      <c r="M381" s="18"/>
      <c r="N381" s="19"/>
    </row>
    <row r="382" spans="1:14" s="13" customFormat="1" hidden="1" outlineLevel="1" x14ac:dyDescent="0.3">
      <c r="A382" s="14" t="s">
        <v>15</v>
      </c>
      <c r="D382" s="15">
        <v>906</v>
      </c>
      <c r="E382" s="15">
        <v>-134</v>
      </c>
      <c r="F382" s="16"/>
      <c r="G382" s="2"/>
      <c r="H382" s="17"/>
      <c r="I382" s="17"/>
      <c r="K382" s="15"/>
      <c r="M382" s="18"/>
      <c r="N382" s="19"/>
    </row>
    <row r="383" spans="1:14" s="13" customFormat="1" hidden="1" outlineLevel="1" x14ac:dyDescent="0.3">
      <c r="A383" s="14" t="s">
        <v>16</v>
      </c>
      <c r="D383" s="15">
        <v>110</v>
      </c>
      <c r="E383" s="15">
        <v>-3774</v>
      </c>
      <c r="F383" s="16"/>
      <c r="G383" s="2"/>
      <c r="H383" s="17"/>
      <c r="I383" s="17"/>
      <c r="K383" s="15"/>
      <c r="M383" s="18"/>
      <c r="N383" s="19"/>
    </row>
    <row r="384" spans="1:14" s="13" customFormat="1" hidden="1" outlineLevel="1" x14ac:dyDescent="0.3">
      <c r="A384" s="14" t="s">
        <v>17</v>
      </c>
      <c r="D384" s="15">
        <v>59612</v>
      </c>
      <c r="E384" s="15">
        <v>33624</v>
      </c>
      <c r="F384" s="16"/>
      <c r="G384" s="2"/>
      <c r="H384" s="17"/>
      <c r="I384" s="17"/>
      <c r="K384" s="15"/>
      <c r="M384" s="18"/>
      <c r="N384" s="19"/>
    </row>
    <row r="385" spans="1:14" s="13" customFormat="1" hidden="1" outlineLevel="1" x14ac:dyDescent="0.3">
      <c r="A385" s="14" t="s">
        <v>18</v>
      </c>
      <c r="D385" s="15">
        <v>10744</v>
      </c>
      <c r="E385" s="15">
        <v>11975</v>
      </c>
      <c r="F385" s="16"/>
      <c r="G385" s="2"/>
      <c r="H385" s="17"/>
      <c r="I385" s="17"/>
      <c r="K385" s="15"/>
      <c r="M385" s="18"/>
      <c r="N385" s="19"/>
    </row>
    <row r="386" spans="1:14" s="13" customFormat="1" hidden="1" outlineLevel="1" x14ac:dyDescent="0.3">
      <c r="A386" s="14" t="s">
        <v>19</v>
      </c>
      <c r="D386" s="15">
        <v>-2391</v>
      </c>
      <c r="E386" s="15">
        <v>33155</v>
      </c>
      <c r="F386" s="16"/>
      <c r="G386" s="2"/>
      <c r="H386" s="17"/>
      <c r="I386" s="17"/>
      <c r="K386" s="15"/>
      <c r="M386" s="18"/>
      <c r="N386" s="19"/>
    </row>
    <row r="387" spans="1:14" s="13" customFormat="1" hidden="1" outlineLevel="1" x14ac:dyDescent="0.3">
      <c r="A387" s="14" t="s">
        <v>20</v>
      </c>
      <c r="D387" s="15">
        <v>-4757</v>
      </c>
      <c r="E387" s="15">
        <v>139</v>
      </c>
      <c r="F387" s="16"/>
      <c r="G387" s="2"/>
      <c r="H387" s="17"/>
      <c r="I387" s="17"/>
      <c r="K387" s="15"/>
      <c r="M387" s="18"/>
      <c r="N387" s="19"/>
    </row>
    <row r="388" spans="1:14" s="13" customFormat="1" hidden="1" outlineLevel="1" x14ac:dyDescent="0.3">
      <c r="A388" s="14" t="s">
        <v>21</v>
      </c>
      <c r="D388" s="15">
        <v>2842</v>
      </c>
      <c r="E388" s="15">
        <v>-1920</v>
      </c>
      <c r="F388" s="16"/>
      <c r="G388" s="2"/>
      <c r="H388" s="17"/>
      <c r="I388" s="17"/>
      <c r="K388" s="15"/>
      <c r="M388" s="18"/>
      <c r="N388" s="19"/>
    </row>
    <row r="389" spans="1:14" ht="12.75" customHeight="1" collapsed="1" x14ac:dyDescent="0.3">
      <c r="A389" s="28" t="s">
        <v>42</v>
      </c>
      <c r="B389" s="29"/>
      <c r="C389" s="29"/>
      <c r="D389" s="23">
        <v>509108</v>
      </c>
      <c r="E389" s="23">
        <v>395801</v>
      </c>
      <c r="F389" s="50"/>
    </row>
    <row r="390" spans="1:14" ht="12.75" customHeight="1" x14ac:dyDescent="0.3">
      <c r="A390" s="51"/>
      <c r="B390" s="52"/>
      <c r="C390" s="52"/>
      <c r="D390" s="31"/>
      <c r="E390" s="31"/>
    </row>
    <row r="391" spans="1:14" s="13" customFormat="1" hidden="1" outlineLevel="1" x14ac:dyDescent="0.3">
      <c r="A391" s="14" t="s">
        <v>4</v>
      </c>
      <c r="D391" s="15">
        <v>0</v>
      </c>
      <c r="E391" s="15">
        <v>0</v>
      </c>
      <c r="F391" s="16"/>
      <c r="G391" s="2"/>
      <c r="H391" s="17"/>
      <c r="I391" s="17"/>
      <c r="K391" s="15"/>
      <c r="M391" s="18"/>
      <c r="N391" s="19"/>
    </row>
    <row r="392" spans="1:14" s="13" customFormat="1" hidden="1" outlineLevel="1" x14ac:dyDescent="0.3">
      <c r="A392" s="14" t="s">
        <v>5</v>
      </c>
      <c r="D392" s="15">
        <v>0</v>
      </c>
      <c r="E392" s="15">
        <v>0</v>
      </c>
      <c r="F392" s="16"/>
      <c r="G392" s="2"/>
      <c r="H392" s="17"/>
      <c r="I392" s="17"/>
      <c r="K392" s="15"/>
      <c r="M392" s="18"/>
      <c r="N392" s="19"/>
    </row>
    <row r="393" spans="1:14" s="13" customFormat="1" hidden="1" outlineLevel="1" x14ac:dyDescent="0.3">
      <c r="A393" s="14" t="s">
        <v>6</v>
      </c>
      <c r="D393" s="15">
        <v>0</v>
      </c>
      <c r="E393" s="15">
        <v>0</v>
      </c>
      <c r="F393" s="16"/>
      <c r="G393" s="2"/>
      <c r="H393" s="17"/>
      <c r="I393" s="17"/>
      <c r="K393" s="15"/>
      <c r="M393" s="18"/>
      <c r="N393" s="19"/>
    </row>
    <row r="394" spans="1:14" s="13" customFormat="1" hidden="1" outlineLevel="1" x14ac:dyDescent="0.3">
      <c r="A394" s="14" t="s">
        <v>7</v>
      </c>
      <c r="D394" s="15">
        <v>-452</v>
      </c>
      <c r="E394" s="15">
        <v>-368</v>
      </c>
      <c r="F394" s="16"/>
      <c r="G394" s="2"/>
      <c r="H394" s="17"/>
      <c r="I394" s="17"/>
      <c r="K394" s="15"/>
      <c r="M394" s="18"/>
      <c r="N394" s="19"/>
    </row>
    <row r="395" spans="1:14" s="13" customFormat="1" hidden="1" outlineLevel="1" x14ac:dyDescent="0.3">
      <c r="A395" s="14" t="s">
        <v>8</v>
      </c>
      <c r="D395" s="15">
        <v>-66</v>
      </c>
      <c r="E395" s="15">
        <v>-44</v>
      </c>
      <c r="F395" s="16"/>
      <c r="G395" s="2"/>
      <c r="H395" s="17"/>
      <c r="I395" s="17"/>
      <c r="K395" s="15"/>
      <c r="M395" s="18"/>
      <c r="N395" s="19"/>
    </row>
    <row r="396" spans="1:14" s="13" customFormat="1" hidden="1" outlineLevel="1" x14ac:dyDescent="0.3">
      <c r="A396" s="14" t="s">
        <v>9</v>
      </c>
      <c r="D396" s="15">
        <v>-143</v>
      </c>
      <c r="E396" s="15">
        <v>-265</v>
      </c>
      <c r="F396" s="16"/>
      <c r="G396" s="2"/>
      <c r="H396" s="17"/>
      <c r="I396" s="17"/>
      <c r="K396" s="15"/>
      <c r="M396" s="18"/>
      <c r="N396" s="19"/>
    </row>
    <row r="397" spans="1:14" s="13" customFormat="1" hidden="1" outlineLevel="1" x14ac:dyDescent="0.3">
      <c r="A397" s="14" t="s">
        <v>10</v>
      </c>
      <c r="D397" s="15">
        <v>0</v>
      </c>
      <c r="E397" s="15">
        <v>-66</v>
      </c>
      <c r="F397" s="16"/>
      <c r="G397" s="2"/>
      <c r="H397" s="17"/>
      <c r="I397" s="17"/>
      <c r="K397" s="15"/>
      <c r="M397" s="18"/>
      <c r="N397" s="19"/>
    </row>
    <row r="398" spans="1:14" s="13" customFormat="1" hidden="1" outlineLevel="1" x14ac:dyDescent="0.3">
      <c r="A398" s="14" t="s">
        <v>11</v>
      </c>
      <c r="D398" s="15">
        <v>-87</v>
      </c>
      <c r="E398" s="15">
        <v>52</v>
      </c>
      <c r="F398" s="16"/>
      <c r="G398" s="2"/>
      <c r="H398" s="17"/>
      <c r="I398" s="17"/>
      <c r="K398" s="15"/>
      <c r="M398" s="18"/>
      <c r="N398" s="19"/>
    </row>
    <row r="399" spans="1:14" s="13" customFormat="1" hidden="1" outlineLevel="1" x14ac:dyDescent="0.3">
      <c r="A399" s="14" t="s">
        <v>12</v>
      </c>
      <c r="D399" s="15">
        <v>-1754</v>
      </c>
      <c r="E399" s="15">
        <v>-1693</v>
      </c>
      <c r="F399" s="16"/>
      <c r="G399" s="2"/>
      <c r="H399" s="17"/>
      <c r="I399" s="17"/>
      <c r="K399" s="15"/>
      <c r="M399" s="18"/>
      <c r="N399" s="19"/>
    </row>
    <row r="400" spans="1:14" s="13" customFormat="1" hidden="1" outlineLevel="1" x14ac:dyDescent="0.3">
      <c r="A400" s="14" t="s">
        <v>13</v>
      </c>
      <c r="D400" s="15">
        <v>0</v>
      </c>
      <c r="E400" s="15">
        <v>0</v>
      </c>
      <c r="F400" s="16"/>
      <c r="G400" s="2"/>
      <c r="H400" s="17"/>
      <c r="I400" s="17"/>
      <c r="K400" s="15"/>
      <c r="M400" s="18"/>
      <c r="N400" s="19"/>
    </row>
    <row r="401" spans="1:14" s="13" customFormat="1" hidden="1" outlineLevel="1" x14ac:dyDescent="0.3">
      <c r="A401" s="14" t="s">
        <v>14</v>
      </c>
      <c r="D401" s="15">
        <v>-3</v>
      </c>
      <c r="E401" s="15">
        <v>-6</v>
      </c>
      <c r="F401" s="16"/>
      <c r="G401" s="2"/>
      <c r="H401" s="17"/>
      <c r="I401" s="17"/>
      <c r="K401" s="15"/>
      <c r="M401" s="18"/>
      <c r="N401" s="19"/>
    </row>
    <row r="402" spans="1:14" s="13" customFormat="1" hidden="1" outlineLevel="1" x14ac:dyDescent="0.3">
      <c r="A402" s="14" t="s">
        <v>15</v>
      </c>
      <c r="D402" s="15">
        <v>0</v>
      </c>
      <c r="E402" s="15">
        <v>0</v>
      </c>
      <c r="F402" s="16"/>
      <c r="G402" s="2"/>
      <c r="H402" s="17"/>
      <c r="I402" s="17"/>
      <c r="K402" s="15"/>
      <c r="M402" s="18"/>
      <c r="N402" s="19"/>
    </row>
    <row r="403" spans="1:14" s="13" customFormat="1" hidden="1" outlineLevel="1" x14ac:dyDescent="0.3">
      <c r="A403" s="14" t="s">
        <v>16</v>
      </c>
      <c r="D403" s="15">
        <v>0</v>
      </c>
      <c r="E403" s="15">
        <v>0</v>
      </c>
      <c r="F403" s="16"/>
      <c r="G403" s="2"/>
      <c r="H403" s="17"/>
      <c r="I403" s="17"/>
      <c r="K403" s="15"/>
      <c r="M403" s="18"/>
      <c r="N403" s="19"/>
    </row>
    <row r="404" spans="1:14" s="13" customFormat="1" hidden="1" outlineLevel="1" x14ac:dyDescent="0.3">
      <c r="A404" s="14" t="s">
        <v>17</v>
      </c>
      <c r="D404" s="15">
        <v>-40</v>
      </c>
      <c r="E404" s="15">
        <v>-48</v>
      </c>
      <c r="F404" s="16"/>
      <c r="G404" s="2"/>
      <c r="H404" s="17"/>
      <c r="I404" s="17"/>
      <c r="K404" s="15"/>
      <c r="M404" s="18"/>
      <c r="N404" s="19"/>
    </row>
    <row r="405" spans="1:14" s="13" customFormat="1" hidden="1" outlineLevel="1" x14ac:dyDescent="0.3">
      <c r="A405" s="14" t="s">
        <v>18</v>
      </c>
      <c r="D405" s="15">
        <v>-21</v>
      </c>
      <c r="E405" s="15">
        <v>0</v>
      </c>
      <c r="F405" s="16"/>
      <c r="G405" s="2"/>
      <c r="H405" s="17"/>
      <c r="I405" s="17"/>
      <c r="K405" s="15"/>
      <c r="M405" s="18"/>
      <c r="N405" s="19"/>
    </row>
    <row r="406" spans="1:14" s="13" customFormat="1" hidden="1" outlineLevel="1" x14ac:dyDescent="0.3">
      <c r="A406" s="14" t="s">
        <v>19</v>
      </c>
      <c r="D406" s="15">
        <v>0</v>
      </c>
      <c r="E406" s="15">
        <v>0</v>
      </c>
      <c r="F406" s="16"/>
      <c r="G406" s="2"/>
      <c r="H406" s="17"/>
      <c r="I406" s="17"/>
      <c r="K406" s="15"/>
      <c r="M406" s="18"/>
      <c r="N406" s="19"/>
    </row>
    <row r="407" spans="1:14" s="13" customFormat="1" hidden="1" outlineLevel="1" x14ac:dyDescent="0.3">
      <c r="A407" s="14" t="s">
        <v>20</v>
      </c>
      <c r="D407" s="15">
        <v>22</v>
      </c>
      <c r="E407" s="15">
        <v>0</v>
      </c>
      <c r="F407" s="16"/>
      <c r="G407" s="2"/>
      <c r="H407" s="17"/>
      <c r="I407" s="17"/>
      <c r="K407" s="15"/>
      <c r="M407" s="18"/>
      <c r="N407" s="19"/>
    </row>
    <row r="408" spans="1:14" s="13" customFormat="1" hidden="1" outlineLevel="1" x14ac:dyDescent="0.3">
      <c r="A408" s="14" t="s">
        <v>21</v>
      </c>
      <c r="D408" s="15">
        <v>0</v>
      </c>
      <c r="E408" s="15">
        <v>0</v>
      </c>
      <c r="F408" s="16"/>
      <c r="G408" s="2"/>
      <c r="H408" s="17"/>
      <c r="I408" s="17"/>
      <c r="K408" s="15"/>
      <c r="M408" s="18"/>
      <c r="N408" s="19"/>
    </row>
    <row r="409" spans="1:14" ht="12.75" customHeight="1" collapsed="1" x14ac:dyDescent="0.3">
      <c r="A409" s="53"/>
      <c r="B409" s="26"/>
      <c r="C409" s="54" t="s">
        <v>43</v>
      </c>
      <c r="D409" s="23">
        <v>-2544</v>
      </c>
      <c r="E409" s="23">
        <v>-2438</v>
      </c>
      <c r="F409" s="42"/>
    </row>
    <row r="410" spans="1:14" ht="12.75" customHeight="1" x14ac:dyDescent="0.3">
      <c r="A410" s="30"/>
      <c r="B410" s="26"/>
      <c r="C410" s="26"/>
      <c r="D410" s="31"/>
      <c r="E410" s="31"/>
    </row>
    <row r="411" spans="1:14" s="13" customFormat="1" hidden="1" outlineLevel="1" x14ac:dyDescent="0.3">
      <c r="A411" s="14" t="s">
        <v>4</v>
      </c>
      <c r="D411" s="15">
        <v>16343</v>
      </c>
      <c r="E411" s="15">
        <v>34235</v>
      </c>
      <c r="F411" s="16"/>
      <c r="G411" s="2"/>
      <c r="H411" s="17"/>
      <c r="I411" s="17"/>
      <c r="K411" s="15"/>
      <c r="M411" s="18"/>
      <c r="N411" s="19"/>
    </row>
    <row r="412" spans="1:14" s="13" customFormat="1" hidden="1" outlineLevel="1" x14ac:dyDescent="0.3">
      <c r="A412" s="14" t="s">
        <v>5</v>
      </c>
      <c r="D412" s="15">
        <v>945</v>
      </c>
      <c r="E412" s="15">
        <v>-3832</v>
      </c>
      <c r="F412" s="16"/>
      <c r="G412" s="2"/>
      <c r="H412" s="17"/>
      <c r="I412" s="17"/>
      <c r="K412" s="15"/>
      <c r="M412" s="18"/>
      <c r="N412" s="19"/>
    </row>
    <row r="413" spans="1:14" s="13" customFormat="1" hidden="1" outlineLevel="1" x14ac:dyDescent="0.3">
      <c r="A413" s="14" t="s">
        <v>6</v>
      </c>
      <c r="D413" s="15">
        <v>53199</v>
      </c>
      <c r="E413" s="15">
        <v>21138</v>
      </c>
      <c r="F413" s="16"/>
      <c r="G413" s="2"/>
      <c r="H413" s="17"/>
      <c r="I413" s="17"/>
      <c r="K413" s="15"/>
      <c r="M413" s="18"/>
      <c r="N413" s="19"/>
    </row>
    <row r="414" spans="1:14" s="13" customFormat="1" hidden="1" outlineLevel="1" x14ac:dyDescent="0.3">
      <c r="A414" s="14" t="s">
        <v>7</v>
      </c>
      <c r="D414" s="15">
        <v>214565</v>
      </c>
      <c r="E414" s="15">
        <v>203155</v>
      </c>
      <c r="F414" s="16"/>
      <c r="G414" s="2"/>
      <c r="H414" s="17"/>
      <c r="I414" s="17"/>
      <c r="K414" s="15"/>
      <c r="M414" s="18"/>
      <c r="N414" s="19"/>
    </row>
    <row r="415" spans="1:14" s="13" customFormat="1" hidden="1" outlineLevel="1" x14ac:dyDescent="0.3">
      <c r="A415" s="14" t="s">
        <v>8</v>
      </c>
      <c r="D415" s="15">
        <v>-2595</v>
      </c>
      <c r="E415" s="15">
        <v>-2786</v>
      </c>
      <c r="F415" s="16"/>
      <c r="G415" s="2"/>
      <c r="H415" s="17"/>
      <c r="I415" s="17"/>
      <c r="K415" s="15"/>
      <c r="M415" s="18"/>
      <c r="N415" s="19"/>
    </row>
    <row r="416" spans="1:14" s="13" customFormat="1" hidden="1" outlineLevel="1" x14ac:dyDescent="0.3">
      <c r="A416" s="14" t="s">
        <v>9</v>
      </c>
      <c r="D416" s="15">
        <v>161978</v>
      </c>
      <c r="E416" s="15">
        <v>69586</v>
      </c>
      <c r="F416" s="16"/>
      <c r="G416" s="2"/>
      <c r="H416" s="17"/>
      <c r="I416" s="17"/>
      <c r="K416" s="15"/>
      <c r="M416" s="18"/>
      <c r="N416" s="19"/>
    </row>
    <row r="417" spans="1:14" s="13" customFormat="1" hidden="1" outlineLevel="1" x14ac:dyDescent="0.3">
      <c r="A417" s="14" t="s">
        <v>10</v>
      </c>
      <c r="D417" s="15">
        <v>-7760</v>
      </c>
      <c r="E417" s="15">
        <v>7074</v>
      </c>
      <c r="F417" s="16"/>
      <c r="G417" s="2"/>
      <c r="H417" s="17"/>
      <c r="I417" s="17"/>
      <c r="K417" s="15"/>
      <c r="M417" s="18"/>
      <c r="N417" s="19"/>
    </row>
    <row r="418" spans="1:14" s="13" customFormat="1" hidden="1" outlineLevel="1" x14ac:dyDescent="0.3">
      <c r="A418" s="14" t="s">
        <v>11</v>
      </c>
      <c r="D418" s="15">
        <v>5688</v>
      </c>
      <c r="E418" s="15">
        <v>6542</v>
      </c>
      <c r="F418" s="16"/>
      <c r="G418" s="2"/>
      <c r="H418" s="17"/>
      <c r="I418" s="17"/>
      <c r="K418" s="15"/>
      <c r="M418" s="18"/>
      <c r="N418" s="19"/>
    </row>
    <row r="419" spans="1:14" s="13" customFormat="1" hidden="1" outlineLevel="1" x14ac:dyDescent="0.3">
      <c r="A419" s="14" t="s">
        <v>12</v>
      </c>
      <c r="D419" s="15">
        <v>-1911</v>
      </c>
      <c r="E419" s="15">
        <v>-5970</v>
      </c>
      <c r="F419" s="16"/>
      <c r="G419" s="2"/>
      <c r="H419" s="17"/>
      <c r="I419" s="17"/>
      <c r="K419" s="15"/>
      <c r="M419" s="18"/>
      <c r="N419" s="19"/>
    </row>
    <row r="420" spans="1:14" s="13" customFormat="1" hidden="1" outlineLevel="1" x14ac:dyDescent="0.3">
      <c r="A420" s="14" t="s">
        <v>13</v>
      </c>
      <c r="D420" s="15">
        <v>-1851</v>
      </c>
      <c r="E420" s="15">
        <v>-475</v>
      </c>
      <c r="F420" s="16"/>
      <c r="G420" s="2"/>
      <c r="H420" s="17"/>
      <c r="I420" s="17"/>
      <c r="K420" s="15"/>
      <c r="M420" s="18"/>
      <c r="N420" s="19"/>
    </row>
    <row r="421" spans="1:14" s="13" customFormat="1" hidden="1" outlineLevel="1" x14ac:dyDescent="0.3">
      <c r="A421" s="14" t="s">
        <v>14</v>
      </c>
      <c r="D421" s="15">
        <v>936</v>
      </c>
      <c r="E421" s="15">
        <v>-8321</v>
      </c>
      <c r="F421" s="16"/>
      <c r="G421" s="2"/>
      <c r="H421" s="17"/>
      <c r="I421" s="17"/>
      <c r="K421" s="15"/>
      <c r="M421" s="18"/>
      <c r="N421" s="19"/>
    </row>
    <row r="422" spans="1:14" s="13" customFormat="1" hidden="1" outlineLevel="1" x14ac:dyDescent="0.3">
      <c r="A422" s="14" t="s">
        <v>15</v>
      </c>
      <c r="D422" s="15">
        <v>906</v>
      </c>
      <c r="E422" s="15">
        <v>-134</v>
      </c>
      <c r="F422" s="16"/>
      <c r="G422" s="2"/>
      <c r="H422" s="17"/>
      <c r="I422" s="17"/>
      <c r="K422" s="15"/>
      <c r="M422" s="18"/>
      <c r="N422" s="19"/>
    </row>
    <row r="423" spans="1:14" s="13" customFormat="1" hidden="1" outlineLevel="1" x14ac:dyDescent="0.3">
      <c r="A423" s="14" t="s">
        <v>16</v>
      </c>
      <c r="D423" s="15">
        <v>110</v>
      </c>
      <c r="E423" s="15">
        <v>-3774</v>
      </c>
      <c r="F423" s="16"/>
      <c r="G423" s="2"/>
      <c r="H423" s="17"/>
      <c r="I423" s="17"/>
      <c r="K423" s="15"/>
      <c r="M423" s="18"/>
      <c r="N423" s="19"/>
    </row>
    <row r="424" spans="1:14" s="13" customFormat="1" hidden="1" outlineLevel="1" x14ac:dyDescent="0.3">
      <c r="A424" s="14" t="s">
        <v>17</v>
      </c>
      <c r="D424" s="15">
        <v>59572</v>
      </c>
      <c r="E424" s="15">
        <v>33576</v>
      </c>
      <c r="F424" s="16"/>
      <c r="G424" s="2"/>
      <c r="H424" s="17"/>
      <c r="I424" s="17"/>
      <c r="K424" s="15"/>
      <c r="M424" s="18"/>
      <c r="N424" s="19"/>
    </row>
    <row r="425" spans="1:14" s="13" customFormat="1" hidden="1" outlineLevel="1" x14ac:dyDescent="0.3">
      <c r="A425" s="14" t="s">
        <v>18</v>
      </c>
      <c r="D425" s="15">
        <v>10723</v>
      </c>
      <c r="E425" s="15">
        <v>11975</v>
      </c>
      <c r="F425" s="16"/>
      <c r="G425" s="2"/>
      <c r="H425" s="17"/>
      <c r="I425" s="17"/>
      <c r="K425" s="15"/>
      <c r="M425" s="18"/>
      <c r="N425" s="19"/>
    </row>
    <row r="426" spans="1:14" s="13" customFormat="1" hidden="1" outlineLevel="1" x14ac:dyDescent="0.3">
      <c r="A426" s="14" t="s">
        <v>19</v>
      </c>
      <c r="D426" s="15">
        <v>-2391</v>
      </c>
      <c r="E426" s="15">
        <v>33155</v>
      </c>
      <c r="F426" s="16"/>
      <c r="G426" s="2"/>
      <c r="H426" s="17"/>
      <c r="I426" s="17"/>
      <c r="K426" s="15"/>
      <c r="M426" s="18"/>
      <c r="N426" s="19"/>
    </row>
    <row r="427" spans="1:14" s="13" customFormat="1" hidden="1" outlineLevel="1" x14ac:dyDescent="0.3">
      <c r="A427" s="14" t="s">
        <v>20</v>
      </c>
      <c r="D427" s="15">
        <v>-4735</v>
      </c>
      <c r="E427" s="15">
        <v>139</v>
      </c>
      <c r="F427" s="16"/>
      <c r="G427" s="2"/>
      <c r="H427" s="17"/>
      <c r="I427" s="17"/>
      <c r="K427" s="15"/>
      <c r="M427" s="18"/>
      <c r="N427" s="19"/>
    </row>
    <row r="428" spans="1:14" s="13" customFormat="1" hidden="1" outlineLevel="1" x14ac:dyDescent="0.3">
      <c r="A428" s="14" t="s">
        <v>21</v>
      </c>
      <c r="D428" s="15">
        <v>2842</v>
      </c>
      <c r="E428" s="15">
        <v>-1920</v>
      </c>
      <c r="F428" s="16"/>
      <c r="G428" s="2"/>
      <c r="H428" s="17"/>
      <c r="I428" s="17"/>
      <c r="K428" s="15"/>
      <c r="M428" s="18"/>
      <c r="N428" s="19"/>
    </row>
    <row r="429" spans="1:14" ht="12.75" customHeight="1" collapsed="1" x14ac:dyDescent="0.3">
      <c r="A429" s="28" t="s">
        <v>44</v>
      </c>
      <c r="B429" s="29"/>
      <c r="C429" s="29"/>
      <c r="D429" s="23">
        <v>506564</v>
      </c>
      <c r="E429" s="23">
        <v>393363</v>
      </c>
      <c r="F429" s="42"/>
    </row>
    <row r="430" spans="1:14" ht="12.75" customHeight="1" x14ac:dyDescent="0.3">
      <c r="A430" s="30"/>
      <c r="B430" s="26"/>
      <c r="C430" s="26"/>
      <c r="D430" s="49"/>
      <c r="E430" s="49"/>
    </row>
    <row r="431" spans="1:14" s="13" customFormat="1" hidden="1" outlineLevel="1" x14ac:dyDescent="0.3">
      <c r="A431" s="14" t="s">
        <v>4</v>
      </c>
      <c r="D431" s="15">
        <v>0</v>
      </c>
      <c r="E431" s="15">
        <v>0</v>
      </c>
      <c r="F431" s="16"/>
      <c r="G431" s="2"/>
      <c r="H431" s="17"/>
      <c r="I431" s="17"/>
      <c r="K431" s="15"/>
      <c r="M431" s="18"/>
      <c r="N431" s="19"/>
    </row>
    <row r="432" spans="1:14" s="13" customFormat="1" hidden="1" outlineLevel="1" x14ac:dyDescent="0.3">
      <c r="A432" s="14" t="s">
        <v>5</v>
      </c>
      <c r="D432" s="15">
        <v>0</v>
      </c>
      <c r="E432" s="15">
        <v>0</v>
      </c>
      <c r="F432" s="16"/>
      <c r="G432" s="2"/>
      <c r="H432" s="17"/>
      <c r="I432" s="17"/>
      <c r="K432" s="15"/>
      <c r="M432" s="18"/>
      <c r="N432" s="19"/>
    </row>
    <row r="433" spans="1:14" s="13" customFormat="1" hidden="1" outlineLevel="1" x14ac:dyDescent="0.3">
      <c r="A433" s="14" t="s">
        <v>6</v>
      </c>
      <c r="D433" s="15">
        <v>0</v>
      </c>
      <c r="E433" s="15">
        <v>0</v>
      </c>
      <c r="F433" s="16"/>
      <c r="G433" s="2"/>
      <c r="H433" s="17"/>
      <c r="I433" s="17"/>
      <c r="K433" s="15"/>
      <c r="M433" s="18"/>
      <c r="N433" s="19"/>
    </row>
    <row r="434" spans="1:14" s="13" customFormat="1" hidden="1" outlineLevel="1" x14ac:dyDescent="0.3">
      <c r="A434" s="14" t="s">
        <v>7</v>
      </c>
      <c r="D434" s="15">
        <v>178</v>
      </c>
      <c r="E434" s="15">
        <v>-370</v>
      </c>
      <c r="F434" s="16"/>
      <c r="G434" s="2"/>
      <c r="H434" s="17"/>
      <c r="I434" s="17"/>
      <c r="K434" s="15"/>
      <c r="M434" s="18"/>
      <c r="N434" s="19"/>
    </row>
    <row r="435" spans="1:14" s="13" customFormat="1" hidden="1" outlineLevel="1" x14ac:dyDescent="0.3">
      <c r="A435" s="14" t="s">
        <v>8</v>
      </c>
      <c r="D435" s="15">
        <v>-15</v>
      </c>
      <c r="E435" s="15">
        <v>-41</v>
      </c>
      <c r="F435" s="16"/>
      <c r="G435" s="2"/>
      <c r="H435" s="17"/>
      <c r="I435" s="17"/>
      <c r="K435" s="15"/>
      <c r="M435" s="18"/>
      <c r="N435" s="19"/>
    </row>
    <row r="436" spans="1:14" s="13" customFormat="1" hidden="1" outlineLevel="1" x14ac:dyDescent="0.3">
      <c r="A436" s="14" t="s">
        <v>9</v>
      </c>
      <c r="D436" s="15">
        <v>0</v>
      </c>
      <c r="E436" s="15">
        <v>0</v>
      </c>
      <c r="F436" s="16"/>
      <c r="G436" s="2"/>
      <c r="H436" s="17"/>
      <c r="I436" s="17"/>
      <c r="K436" s="15"/>
      <c r="M436" s="18"/>
      <c r="N436" s="19"/>
    </row>
    <row r="437" spans="1:14" s="13" customFormat="1" hidden="1" outlineLevel="1" x14ac:dyDescent="0.3">
      <c r="A437" s="14" t="s">
        <v>10</v>
      </c>
      <c r="D437" s="15">
        <v>0</v>
      </c>
      <c r="E437" s="15">
        <v>0</v>
      </c>
      <c r="F437" s="16"/>
      <c r="G437" s="2"/>
      <c r="H437" s="17"/>
      <c r="I437" s="17"/>
      <c r="K437" s="15"/>
      <c r="M437" s="18"/>
      <c r="N437" s="19"/>
    </row>
    <row r="438" spans="1:14" s="13" customFormat="1" hidden="1" outlineLevel="1" x14ac:dyDescent="0.3">
      <c r="A438" s="14" t="s">
        <v>11</v>
      </c>
      <c r="D438" s="15">
        <v>94</v>
      </c>
      <c r="E438" s="15">
        <v>0</v>
      </c>
      <c r="F438" s="16"/>
      <c r="G438" s="2"/>
      <c r="H438" s="17"/>
      <c r="I438" s="17"/>
      <c r="K438" s="15"/>
      <c r="M438" s="18"/>
      <c r="N438" s="19"/>
    </row>
    <row r="439" spans="1:14" s="13" customFormat="1" hidden="1" outlineLevel="1" x14ac:dyDescent="0.3">
      <c r="A439" s="14" t="s">
        <v>12</v>
      </c>
      <c r="D439" s="15">
        <v>0</v>
      </c>
      <c r="E439" s="15">
        <v>0</v>
      </c>
      <c r="F439" s="16"/>
      <c r="G439" s="2"/>
      <c r="H439" s="17"/>
      <c r="I439" s="17"/>
      <c r="K439" s="15"/>
      <c r="M439" s="18"/>
      <c r="N439" s="19"/>
    </row>
    <row r="440" spans="1:14" s="13" customFormat="1" hidden="1" outlineLevel="1" x14ac:dyDescent="0.3">
      <c r="A440" s="14" t="s">
        <v>13</v>
      </c>
      <c r="D440" s="15">
        <v>-145</v>
      </c>
      <c r="E440" s="15">
        <v>5168</v>
      </c>
      <c r="F440" s="16"/>
      <c r="G440" s="2"/>
      <c r="H440" s="17"/>
      <c r="I440" s="17"/>
      <c r="K440" s="15"/>
      <c r="M440" s="18"/>
      <c r="N440" s="19"/>
    </row>
    <row r="441" spans="1:14" s="13" customFormat="1" hidden="1" outlineLevel="1" x14ac:dyDescent="0.3">
      <c r="A441" s="14" t="s">
        <v>14</v>
      </c>
      <c r="D441" s="15">
        <v>0</v>
      </c>
      <c r="E441" s="15">
        <v>0</v>
      </c>
      <c r="F441" s="16"/>
      <c r="G441" s="2"/>
      <c r="H441" s="17"/>
      <c r="I441" s="17"/>
      <c r="K441" s="15"/>
      <c r="M441" s="18"/>
      <c r="N441" s="19"/>
    </row>
    <row r="442" spans="1:14" s="13" customFormat="1" hidden="1" outlineLevel="1" x14ac:dyDescent="0.3">
      <c r="A442" s="14" t="s">
        <v>15</v>
      </c>
      <c r="D442" s="15">
        <v>0</v>
      </c>
      <c r="E442" s="15">
        <v>0</v>
      </c>
      <c r="F442" s="16"/>
      <c r="G442" s="2"/>
      <c r="H442" s="17"/>
      <c r="I442" s="17"/>
      <c r="K442" s="15"/>
      <c r="M442" s="18"/>
      <c r="N442" s="19"/>
    </row>
    <row r="443" spans="1:14" s="13" customFormat="1" hidden="1" outlineLevel="1" x14ac:dyDescent="0.3">
      <c r="A443" s="14" t="s">
        <v>16</v>
      </c>
      <c r="D443" s="15">
        <v>0</v>
      </c>
      <c r="E443" s="15">
        <v>0</v>
      </c>
      <c r="F443" s="16"/>
      <c r="G443" s="2"/>
      <c r="H443" s="17"/>
      <c r="I443" s="17"/>
      <c r="K443" s="15"/>
      <c r="M443" s="18"/>
      <c r="N443" s="19"/>
    </row>
    <row r="444" spans="1:14" s="13" customFormat="1" hidden="1" outlineLevel="1" x14ac:dyDescent="0.3">
      <c r="A444" s="14" t="s">
        <v>17</v>
      </c>
      <c r="D444" s="15">
        <v>0</v>
      </c>
      <c r="E444" s="15">
        <v>0</v>
      </c>
      <c r="F444" s="16"/>
      <c r="G444" s="2"/>
      <c r="H444" s="17"/>
      <c r="I444" s="17"/>
      <c r="K444" s="15"/>
      <c r="M444" s="18"/>
      <c r="N444" s="19"/>
    </row>
    <row r="445" spans="1:14" s="13" customFormat="1" hidden="1" outlineLevel="1" x14ac:dyDescent="0.3">
      <c r="A445" s="14" t="s">
        <v>18</v>
      </c>
      <c r="D445" s="15">
        <v>0</v>
      </c>
      <c r="E445" s="15">
        <v>0</v>
      </c>
      <c r="F445" s="16"/>
      <c r="G445" s="2"/>
      <c r="H445" s="17"/>
      <c r="I445" s="17"/>
      <c r="K445" s="15"/>
      <c r="M445" s="18"/>
      <c r="N445" s="19"/>
    </row>
    <row r="446" spans="1:14" s="13" customFormat="1" hidden="1" outlineLevel="1" x14ac:dyDescent="0.3">
      <c r="A446" s="14" t="s">
        <v>19</v>
      </c>
      <c r="D446" s="15">
        <v>0</v>
      </c>
      <c r="E446" s="15">
        <v>0</v>
      </c>
      <c r="F446" s="16"/>
      <c r="G446" s="2"/>
      <c r="H446" s="17"/>
      <c r="I446" s="17"/>
      <c r="K446" s="15"/>
      <c r="M446" s="18"/>
      <c r="N446" s="19"/>
    </row>
    <row r="447" spans="1:14" s="13" customFormat="1" hidden="1" outlineLevel="1" x14ac:dyDescent="0.3">
      <c r="A447" s="14" t="s">
        <v>20</v>
      </c>
      <c r="D447" s="15">
        <v>0</v>
      </c>
      <c r="E447" s="15">
        <v>0</v>
      </c>
      <c r="F447" s="16"/>
      <c r="G447" s="2"/>
      <c r="H447" s="17"/>
      <c r="I447" s="17"/>
      <c r="K447" s="15"/>
      <c r="M447" s="18"/>
      <c r="N447" s="19"/>
    </row>
    <row r="448" spans="1:14" s="13" customFormat="1" hidden="1" outlineLevel="1" x14ac:dyDescent="0.3">
      <c r="A448" s="14" t="s">
        <v>21</v>
      </c>
      <c r="D448" s="15">
        <v>0</v>
      </c>
      <c r="E448" s="15">
        <v>0</v>
      </c>
      <c r="F448" s="16"/>
      <c r="G448" s="2"/>
      <c r="H448" s="17"/>
      <c r="I448" s="17"/>
      <c r="K448" s="15"/>
      <c r="M448" s="18"/>
      <c r="N448" s="19"/>
    </row>
    <row r="449" spans="1:14" ht="12.75" customHeight="1" collapsed="1" x14ac:dyDescent="0.3">
      <c r="A449" s="30" t="s">
        <v>45</v>
      </c>
      <c r="B449" s="26"/>
      <c r="C449" s="26"/>
      <c r="D449" s="23">
        <v>112</v>
      </c>
      <c r="E449" s="23">
        <v>4757</v>
      </c>
      <c r="F449" s="42"/>
    </row>
    <row r="450" spans="1:14" s="13" customFormat="1" hidden="1" outlineLevel="1" x14ac:dyDescent="0.3">
      <c r="A450" s="14" t="s">
        <v>4</v>
      </c>
      <c r="D450" s="15">
        <v>19807</v>
      </c>
      <c r="E450" s="15">
        <v>-15170</v>
      </c>
      <c r="F450" s="16"/>
      <c r="G450" s="2"/>
      <c r="H450" s="17"/>
      <c r="I450" s="17"/>
      <c r="K450" s="15"/>
      <c r="M450" s="18"/>
      <c r="N450" s="19"/>
    </row>
    <row r="451" spans="1:14" s="13" customFormat="1" hidden="1" outlineLevel="1" x14ac:dyDescent="0.3">
      <c r="A451" s="14" t="s">
        <v>5</v>
      </c>
      <c r="D451" s="15">
        <v>14131</v>
      </c>
      <c r="E451" s="15">
        <v>-14293</v>
      </c>
      <c r="F451" s="16"/>
      <c r="G451" s="2"/>
      <c r="H451" s="17"/>
      <c r="I451" s="17"/>
      <c r="K451" s="15"/>
      <c r="M451" s="18"/>
      <c r="N451" s="19"/>
    </row>
    <row r="452" spans="1:14" s="13" customFormat="1" hidden="1" outlineLevel="1" x14ac:dyDescent="0.3">
      <c r="A452" s="14" t="s">
        <v>6</v>
      </c>
      <c r="D452" s="15">
        <v>4262</v>
      </c>
      <c r="E452" s="15">
        <v>-29374</v>
      </c>
      <c r="F452" s="16"/>
      <c r="G452" s="2"/>
      <c r="H452" s="17"/>
      <c r="I452" s="17"/>
      <c r="K452" s="15"/>
      <c r="M452" s="18"/>
      <c r="N452" s="19"/>
    </row>
    <row r="453" spans="1:14" s="13" customFormat="1" hidden="1" outlineLevel="1" x14ac:dyDescent="0.3">
      <c r="A453" s="14" t="s">
        <v>7</v>
      </c>
      <c r="D453" s="15">
        <v>21594</v>
      </c>
      <c r="E453" s="15">
        <v>-53076</v>
      </c>
      <c r="F453" s="16"/>
      <c r="G453" s="2"/>
      <c r="H453" s="17"/>
      <c r="I453" s="17"/>
      <c r="K453" s="15"/>
      <c r="M453" s="18"/>
      <c r="N453" s="19"/>
    </row>
    <row r="454" spans="1:14" s="13" customFormat="1" hidden="1" outlineLevel="1" x14ac:dyDescent="0.3">
      <c r="A454" s="14" t="s">
        <v>8</v>
      </c>
      <c r="D454" s="15">
        <v>24074</v>
      </c>
      <c r="E454" s="15">
        <v>-43768</v>
      </c>
      <c r="F454" s="16"/>
      <c r="G454" s="2"/>
      <c r="H454" s="17"/>
      <c r="I454" s="17"/>
      <c r="K454" s="15"/>
      <c r="M454" s="18"/>
      <c r="N454" s="19"/>
    </row>
    <row r="455" spans="1:14" s="13" customFormat="1" hidden="1" outlineLevel="1" x14ac:dyDescent="0.3">
      <c r="A455" s="14" t="s">
        <v>9</v>
      </c>
      <c r="D455" s="15">
        <v>-17610</v>
      </c>
      <c r="E455" s="15">
        <v>-21264</v>
      </c>
      <c r="F455" s="16"/>
      <c r="G455" s="2"/>
      <c r="H455" s="17"/>
      <c r="I455" s="17"/>
      <c r="K455" s="15"/>
      <c r="M455" s="18"/>
      <c r="N455" s="19"/>
    </row>
    <row r="456" spans="1:14" s="13" customFormat="1" hidden="1" outlineLevel="1" x14ac:dyDescent="0.3">
      <c r="A456" s="14" t="s">
        <v>10</v>
      </c>
      <c r="D456" s="15">
        <v>6284</v>
      </c>
      <c r="E456" s="15">
        <v>-9227</v>
      </c>
      <c r="F456" s="16"/>
      <c r="G456" s="2"/>
      <c r="H456" s="17"/>
      <c r="I456" s="17"/>
      <c r="K456" s="15"/>
      <c r="M456" s="18"/>
      <c r="N456" s="19"/>
    </row>
    <row r="457" spans="1:14" s="13" customFormat="1" hidden="1" outlineLevel="1" x14ac:dyDescent="0.3">
      <c r="A457" s="14" t="s">
        <v>11</v>
      </c>
      <c r="D457" s="15">
        <v>16879</v>
      </c>
      <c r="E457" s="15">
        <v>-25146</v>
      </c>
      <c r="F457" s="16"/>
      <c r="G457" s="2"/>
      <c r="H457" s="17"/>
      <c r="I457" s="17"/>
      <c r="K457" s="15"/>
      <c r="M457" s="18"/>
      <c r="N457" s="19"/>
    </row>
    <row r="458" spans="1:14" s="13" customFormat="1" hidden="1" outlineLevel="1" x14ac:dyDescent="0.3">
      <c r="A458" s="14" t="s">
        <v>12</v>
      </c>
      <c r="D458" s="15">
        <v>28705</v>
      </c>
      <c r="E458" s="15">
        <v>-41638</v>
      </c>
      <c r="F458" s="16"/>
      <c r="G458" s="2"/>
      <c r="H458" s="17"/>
      <c r="I458" s="17"/>
      <c r="K458" s="15"/>
      <c r="M458" s="18"/>
      <c r="N458" s="19"/>
    </row>
    <row r="459" spans="1:14" s="13" customFormat="1" hidden="1" outlineLevel="1" x14ac:dyDescent="0.3">
      <c r="A459" s="14" t="s">
        <v>13</v>
      </c>
      <c r="D459" s="15">
        <v>12743</v>
      </c>
      <c r="E459" s="15">
        <v>-14439</v>
      </c>
      <c r="F459" s="16"/>
      <c r="G459" s="2"/>
      <c r="H459" s="17"/>
      <c r="I459" s="17"/>
      <c r="K459" s="15"/>
      <c r="M459" s="18"/>
      <c r="N459" s="19"/>
    </row>
    <row r="460" spans="1:14" s="13" customFormat="1" hidden="1" outlineLevel="1" x14ac:dyDescent="0.3">
      <c r="A460" s="14" t="s">
        <v>14</v>
      </c>
      <c r="D460" s="15">
        <v>35065</v>
      </c>
      <c r="E460" s="15">
        <v>-11407</v>
      </c>
      <c r="F460" s="16"/>
      <c r="G460" s="2"/>
      <c r="H460" s="17"/>
      <c r="I460" s="17"/>
      <c r="K460" s="15"/>
      <c r="M460" s="18"/>
      <c r="N460" s="19"/>
    </row>
    <row r="461" spans="1:14" s="13" customFormat="1" hidden="1" outlineLevel="1" x14ac:dyDescent="0.3">
      <c r="A461" s="14" t="s">
        <v>15</v>
      </c>
      <c r="D461" s="15">
        <v>-225</v>
      </c>
      <c r="E461" s="15">
        <v>-5426</v>
      </c>
      <c r="F461" s="16"/>
      <c r="G461" s="2"/>
      <c r="H461" s="17"/>
      <c r="I461" s="17"/>
      <c r="K461" s="15"/>
      <c r="M461" s="18"/>
      <c r="N461" s="19"/>
    </row>
    <row r="462" spans="1:14" s="13" customFormat="1" hidden="1" outlineLevel="1" x14ac:dyDescent="0.3">
      <c r="A462" s="14" t="s">
        <v>16</v>
      </c>
      <c r="D462" s="15">
        <v>-3713</v>
      </c>
      <c r="E462" s="15">
        <v>7565</v>
      </c>
      <c r="F462" s="16"/>
      <c r="G462" s="2"/>
      <c r="H462" s="17"/>
      <c r="I462" s="17"/>
      <c r="K462" s="15"/>
      <c r="M462" s="18"/>
      <c r="N462" s="19"/>
    </row>
    <row r="463" spans="1:14" s="13" customFormat="1" hidden="1" outlineLevel="1" x14ac:dyDescent="0.3">
      <c r="A463" s="14" t="s">
        <v>17</v>
      </c>
      <c r="D463" s="15">
        <v>7732</v>
      </c>
      <c r="E463" s="15">
        <v>-25487</v>
      </c>
      <c r="F463" s="16"/>
      <c r="G463" s="2"/>
      <c r="H463" s="17"/>
      <c r="I463" s="17"/>
      <c r="K463" s="15"/>
      <c r="M463" s="18"/>
      <c r="N463" s="19"/>
    </row>
    <row r="464" spans="1:14" s="13" customFormat="1" hidden="1" outlineLevel="1" x14ac:dyDescent="0.3">
      <c r="A464" s="14" t="s">
        <v>18</v>
      </c>
      <c r="D464" s="15">
        <v>11669</v>
      </c>
      <c r="E464" s="15">
        <v>-10293</v>
      </c>
      <c r="F464" s="16"/>
      <c r="G464" s="2"/>
      <c r="H464" s="17"/>
      <c r="I464" s="17"/>
      <c r="K464" s="15"/>
      <c r="M464" s="18"/>
      <c r="N464" s="19"/>
    </row>
    <row r="465" spans="1:14" s="13" customFormat="1" hidden="1" outlineLevel="1" x14ac:dyDescent="0.3">
      <c r="A465" s="14" t="s">
        <v>19</v>
      </c>
      <c r="D465" s="15">
        <v>26027</v>
      </c>
      <c r="E465" s="15">
        <v>-18739</v>
      </c>
      <c r="F465" s="16"/>
      <c r="G465" s="2"/>
      <c r="H465" s="17"/>
      <c r="I465" s="17"/>
      <c r="K465" s="15"/>
      <c r="M465" s="18"/>
      <c r="N465" s="19"/>
    </row>
    <row r="466" spans="1:14" s="13" customFormat="1" hidden="1" outlineLevel="1" x14ac:dyDescent="0.3">
      <c r="A466" s="14" t="s">
        <v>20</v>
      </c>
      <c r="D466" s="15">
        <v>1618</v>
      </c>
      <c r="E466" s="15">
        <v>-7717</v>
      </c>
      <c r="F466" s="16"/>
      <c r="G466" s="2"/>
      <c r="H466" s="17"/>
      <c r="I466" s="17"/>
      <c r="K466" s="15"/>
      <c r="M466" s="18"/>
      <c r="N466" s="19"/>
    </row>
    <row r="467" spans="1:14" s="13" customFormat="1" hidden="1" outlineLevel="1" x14ac:dyDescent="0.3">
      <c r="A467" s="14" t="s">
        <v>21</v>
      </c>
      <c r="D467" s="15">
        <v>33405</v>
      </c>
      <c r="E467" s="15">
        <v>-35324</v>
      </c>
      <c r="F467" s="16"/>
      <c r="G467" s="2"/>
      <c r="H467" s="17"/>
      <c r="I467" s="17"/>
      <c r="K467" s="15"/>
      <c r="M467" s="18"/>
      <c r="N467" s="19"/>
    </row>
    <row r="468" spans="1:14" ht="12.75" customHeight="1" collapsed="1" x14ac:dyDescent="0.3">
      <c r="A468" s="30" t="s">
        <v>46</v>
      </c>
      <c r="B468" s="26"/>
      <c r="C468" s="26"/>
      <c r="D468" s="23">
        <v>242447</v>
      </c>
      <c r="E468" s="23">
        <v>-374223</v>
      </c>
      <c r="F468" s="42"/>
    </row>
    <row r="469" spans="1:14" s="13" customFormat="1" hidden="1" outlineLevel="1" x14ac:dyDescent="0.3">
      <c r="A469" s="14" t="s">
        <v>4</v>
      </c>
      <c r="D469" s="15">
        <v>0</v>
      </c>
      <c r="E469" s="15">
        <v>0</v>
      </c>
      <c r="F469" s="16"/>
      <c r="G469" s="2"/>
      <c r="H469" s="17"/>
      <c r="I469" s="17"/>
      <c r="K469" s="15"/>
      <c r="M469" s="18"/>
      <c r="N469" s="19"/>
    </row>
    <row r="470" spans="1:14" s="13" customFormat="1" hidden="1" outlineLevel="1" x14ac:dyDescent="0.3">
      <c r="A470" s="14" t="s">
        <v>5</v>
      </c>
      <c r="D470" s="15">
        <v>0</v>
      </c>
      <c r="E470" s="15">
        <v>0</v>
      </c>
      <c r="F470" s="16"/>
      <c r="G470" s="2"/>
      <c r="H470" s="17"/>
      <c r="I470" s="17"/>
      <c r="K470" s="15"/>
      <c r="M470" s="18"/>
      <c r="N470" s="19"/>
    </row>
    <row r="471" spans="1:14" s="13" customFormat="1" hidden="1" outlineLevel="1" x14ac:dyDescent="0.3">
      <c r="A471" s="14" t="s">
        <v>6</v>
      </c>
      <c r="D471" s="15">
        <v>0</v>
      </c>
      <c r="E471" s="15">
        <v>0</v>
      </c>
      <c r="F471" s="16"/>
      <c r="G471" s="2"/>
      <c r="H471" s="17"/>
      <c r="I471" s="17"/>
      <c r="K471" s="15"/>
      <c r="M471" s="18"/>
      <c r="N471" s="19"/>
    </row>
    <row r="472" spans="1:14" s="13" customFormat="1" hidden="1" outlineLevel="1" x14ac:dyDescent="0.3">
      <c r="A472" s="14" t="s">
        <v>7</v>
      </c>
      <c r="D472" s="15">
        <v>0</v>
      </c>
      <c r="E472" s="15">
        <v>0</v>
      </c>
      <c r="F472" s="16"/>
      <c r="G472" s="2"/>
      <c r="H472" s="17"/>
      <c r="I472" s="17"/>
      <c r="K472" s="15"/>
      <c r="M472" s="18"/>
      <c r="N472" s="19"/>
    </row>
    <row r="473" spans="1:14" s="13" customFormat="1" hidden="1" outlineLevel="1" x14ac:dyDescent="0.3">
      <c r="A473" s="14" t="s">
        <v>8</v>
      </c>
      <c r="D473" s="15">
        <v>21</v>
      </c>
      <c r="E473" s="15">
        <v>-22</v>
      </c>
      <c r="F473" s="16"/>
      <c r="G473" s="2"/>
      <c r="H473" s="17"/>
      <c r="I473" s="17"/>
      <c r="K473" s="15"/>
      <c r="M473" s="18"/>
      <c r="N473" s="19"/>
    </row>
    <row r="474" spans="1:14" s="13" customFormat="1" hidden="1" outlineLevel="1" x14ac:dyDescent="0.3">
      <c r="A474" s="14" t="s">
        <v>9</v>
      </c>
      <c r="D474" s="15">
        <v>-230</v>
      </c>
      <c r="E474" s="15">
        <v>-276</v>
      </c>
      <c r="F474" s="16"/>
      <c r="G474" s="2"/>
      <c r="H474" s="17"/>
      <c r="I474" s="17"/>
      <c r="K474" s="15"/>
      <c r="M474" s="18"/>
      <c r="N474" s="19"/>
    </row>
    <row r="475" spans="1:14" s="13" customFormat="1" hidden="1" outlineLevel="1" x14ac:dyDescent="0.3">
      <c r="A475" s="14" t="s">
        <v>10</v>
      </c>
      <c r="D475" s="15">
        <v>0</v>
      </c>
      <c r="E475" s="15">
        <v>0</v>
      </c>
      <c r="F475" s="16"/>
      <c r="G475" s="2"/>
      <c r="H475" s="17"/>
      <c r="I475" s="17"/>
      <c r="K475" s="15"/>
      <c r="M475" s="18"/>
      <c r="N475" s="19"/>
    </row>
    <row r="476" spans="1:14" s="13" customFormat="1" hidden="1" outlineLevel="1" x14ac:dyDescent="0.3">
      <c r="A476" s="14" t="s">
        <v>11</v>
      </c>
      <c r="D476" s="15">
        <v>0</v>
      </c>
      <c r="E476" s="15">
        <v>0</v>
      </c>
      <c r="F476" s="16"/>
      <c r="G476" s="2"/>
      <c r="H476" s="17"/>
      <c r="I476" s="17"/>
      <c r="K476" s="15"/>
      <c r="M476" s="18"/>
      <c r="N476" s="19"/>
    </row>
    <row r="477" spans="1:14" s="13" customFormat="1" hidden="1" outlineLevel="1" x14ac:dyDescent="0.3">
      <c r="A477" s="14" t="s">
        <v>12</v>
      </c>
      <c r="D477" s="15">
        <v>0</v>
      </c>
      <c r="E477" s="15">
        <v>0</v>
      </c>
      <c r="F477" s="16"/>
      <c r="G477" s="2"/>
      <c r="H477" s="17"/>
      <c r="I477" s="17"/>
      <c r="K477" s="15"/>
      <c r="M477" s="18"/>
      <c r="N477" s="19"/>
    </row>
    <row r="478" spans="1:14" s="13" customFormat="1" hidden="1" outlineLevel="1" x14ac:dyDescent="0.3">
      <c r="A478" s="14" t="s">
        <v>13</v>
      </c>
      <c r="D478" s="15">
        <v>0</v>
      </c>
      <c r="E478" s="15">
        <v>0</v>
      </c>
      <c r="F478" s="16"/>
      <c r="G478" s="2"/>
      <c r="H478" s="17"/>
      <c r="I478" s="17"/>
      <c r="K478" s="15"/>
      <c r="M478" s="18"/>
      <c r="N478" s="19"/>
    </row>
    <row r="479" spans="1:14" s="13" customFormat="1" hidden="1" outlineLevel="1" x14ac:dyDescent="0.3">
      <c r="A479" s="14" t="s">
        <v>14</v>
      </c>
      <c r="D479" s="15">
        <v>0</v>
      </c>
      <c r="E479" s="15">
        <v>0</v>
      </c>
      <c r="F479" s="16"/>
      <c r="G479" s="2"/>
      <c r="H479" s="17"/>
      <c r="I479" s="17"/>
      <c r="K479" s="15"/>
      <c r="M479" s="18"/>
      <c r="N479" s="19"/>
    </row>
    <row r="480" spans="1:14" s="13" customFormat="1" hidden="1" outlineLevel="1" x14ac:dyDescent="0.3">
      <c r="A480" s="14" t="s">
        <v>15</v>
      </c>
      <c r="D480" s="15">
        <v>0</v>
      </c>
      <c r="E480" s="15">
        <v>0</v>
      </c>
      <c r="F480" s="16"/>
      <c r="G480" s="2"/>
      <c r="H480" s="17"/>
      <c r="I480" s="17"/>
      <c r="K480" s="15"/>
      <c r="M480" s="18"/>
      <c r="N480" s="19"/>
    </row>
    <row r="481" spans="1:14" s="13" customFormat="1" hidden="1" outlineLevel="1" x14ac:dyDescent="0.3">
      <c r="A481" s="14" t="s">
        <v>16</v>
      </c>
      <c r="D481" s="15">
        <v>0</v>
      </c>
      <c r="E481" s="15">
        <v>0</v>
      </c>
      <c r="F481" s="16"/>
      <c r="G481" s="2"/>
      <c r="H481" s="17"/>
      <c r="I481" s="17"/>
      <c r="K481" s="15"/>
      <c r="M481" s="18"/>
      <c r="N481" s="19"/>
    </row>
    <row r="482" spans="1:14" s="13" customFormat="1" hidden="1" outlineLevel="1" x14ac:dyDescent="0.3">
      <c r="A482" s="14" t="s">
        <v>17</v>
      </c>
      <c r="D482" s="15">
        <v>0</v>
      </c>
      <c r="E482" s="15">
        <v>0</v>
      </c>
      <c r="F482" s="16"/>
      <c r="G482" s="2"/>
      <c r="H482" s="17"/>
      <c r="I482" s="17"/>
      <c r="K482" s="15"/>
      <c r="M482" s="18"/>
      <c r="N482" s="19"/>
    </row>
    <row r="483" spans="1:14" s="13" customFormat="1" hidden="1" outlineLevel="1" x14ac:dyDescent="0.3">
      <c r="A483" s="14" t="s">
        <v>18</v>
      </c>
      <c r="D483" s="15">
        <v>0</v>
      </c>
      <c r="E483" s="15">
        <v>0</v>
      </c>
      <c r="F483" s="16"/>
      <c r="G483" s="2"/>
      <c r="H483" s="17"/>
      <c r="I483" s="17"/>
      <c r="K483" s="15"/>
      <c r="M483" s="18"/>
      <c r="N483" s="19"/>
    </row>
    <row r="484" spans="1:14" s="13" customFormat="1" hidden="1" outlineLevel="1" x14ac:dyDescent="0.3">
      <c r="A484" s="14" t="s">
        <v>19</v>
      </c>
      <c r="D484" s="15">
        <v>0</v>
      </c>
      <c r="E484" s="15">
        <v>0</v>
      </c>
      <c r="F484" s="16"/>
      <c r="G484" s="2"/>
      <c r="H484" s="17"/>
      <c r="I484" s="17"/>
      <c r="K484" s="15"/>
      <c r="M484" s="18"/>
      <c r="N484" s="19"/>
    </row>
    <row r="485" spans="1:14" s="13" customFormat="1" hidden="1" outlineLevel="1" x14ac:dyDescent="0.3">
      <c r="A485" s="14" t="s">
        <v>20</v>
      </c>
      <c r="D485" s="15">
        <v>0</v>
      </c>
      <c r="E485" s="15">
        <v>0</v>
      </c>
      <c r="F485" s="16"/>
      <c r="G485" s="2"/>
      <c r="H485" s="17"/>
      <c r="I485" s="17"/>
      <c r="K485" s="15"/>
      <c r="M485" s="18"/>
      <c r="N485" s="19"/>
    </row>
    <row r="486" spans="1:14" s="13" customFormat="1" hidden="1" outlineLevel="1" x14ac:dyDescent="0.3">
      <c r="A486" s="14" t="s">
        <v>21</v>
      </c>
      <c r="D486" s="15">
        <v>0</v>
      </c>
      <c r="E486" s="15">
        <v>0</v>
      </c>
      <c r="F486" s="16"/>
      <c r="G486" s="2"/>
      <c r="H486" s="17"/>
      <c r="I486" s="17"/>
      <c r="K486" s="15"/>
      <c r="M486" s="18"/>
      <c r="N486" s="19"/>
    </row>
    <row r="487" spans="1:14" ht="12.75" customHeight="1" collapsed="1" x14ac:dyDescent="0.3">
      <c r="A487" s="30" t="s">
        <v>47</v>
      </c>
      <c r="B487" s="26"/>
      <c r="C487" s="26"/>
      <c r="D487" s="23">
        <v>-209</v>
      </c>
      <c r="E487" s="23">
        <v>-298</v>
      </c>
      <c r="F487" s="42"/>
    </row>
    <row r="488" spans="1:14" s="13" customFormat="1" hidden="1" outlineLevel="1" x14ac:dyDescent="0.3">
      <c r="A488" s="14" t="s">
        <v>4</v>
      </c>
      <c r="D488" s="15">
        <v>0</v>
      </c>
      <c r="E488" s="15">
        <v>0</v>
      </c>
      <c r="F488" s="16"/>
      <c r="G488" s="2"/>
      <c r="H488" s="17"/>
      <c r="I488" s="17"/>
      <c r="K488" s="15"/>
      <c r="M488" s="18"/>
      <c r="N488" s="19"/>
    </row>
    <row r="489" spans="1:14" s="13" customFormat="1" hidden="1" outlineLevel="1" x14ac:dyDescent="0.3">
      <c r="A489" s="14" t="s">
        <v>5</v>
      </c>
      <c r="D489" s="15">
        <v>2</v>
      </c>
      <c r="E489" s="15">
        <v>-62</v>
      </c>
      <c r="F489" s="16"/>
      <c r="G489" s="2"/>
      <c r="H489" s="17"/>
      <c r="I489" s="17"/>
      <c r="K489" s="15"/>
      <c r="M489" s="18"/>
      <c r="N489" s="19"/>
    </row>
    <row r="490" spans="1:14" s="13" customFormat="1" hidden="1" outlineLevel="1" x14ac:dyDescent="0.3">
      <c r="A490" s="14" t="s">
        <v>6</v>
      </c>
      <c r="D490" s="15">
        <v>0</v>
      </c>
      <c r="E490" s="15">
        <v>0</v>
      </c>
      <c r="F490" s="16"/>
      <c r="G490" s="2"/>
      <c r="H490" s="17"/>
      <c r="I490" s="17"/>
      <c r="K490" s="15"/>
      <c r="M490" s="18"/>
      <c r="N490" s="19"/>
    </row>
    <row r="491" spans="1:14" s="13" customFormat="1" hidden="1" outlineLevel="1" x14ac:dyDescent="0.3">
      <c r="A491" s="14" t="s">
        <v>7</v>
      </c>
      <c r="D491" s="15">
        <v>0</v>
      </c>
      <c r="E491" s="15">
        <v>0</v>
      </c>
      <c r="F491" s="16"/>
      <c r="G491" s="2"/>
      <c r="H491" s="17"/>
      <c r="I491" s="17"/>
      <c r="K491" s="15"/>
      <c r="M491" s="18"/>
      <c r="N491" s="19"/>
    </row>
    <row r="492" spans="1:14" s="13" customFormat="1" hidden="1" outlineLevel="1" x14ac:dyDescent="0.3">
      <c r="A492" s="14" t="s">
        <v>8</v>
      </c>
      <c r="D492" s="15">
        <v>0</v>
      </c>
      <c r="E492" s="15">
        <v>0</v>
      </c>
      <c r="F492" s="16"/>
      <c r="G492" s="2"/>
      <c r="H492" s="17"/>
      <c r="I492" s="17"/>
      <c r="K492" s="15"/>
      <c r="M492" s="18"/>
      <c r="N492" s="19"/>
    </row>
    <row r="493" spans="1:14" s="13" customFormat="1" hidden="1" outlineLevel="1" x14ac:dyDescent="0.3">
      <c r="A493" s="14" t="s">
        <v>9</v>
      </c>
      <c r="D493" s="15">
        <v>0</v>
      </c>
      <c r="E493" s="15">
        <v>0</v>
      </c>
      <c r="F493" s="16"/>
      <c r="G493" s="2"/>
      <c r="H493" s="17"/>
      <c r="I493" s="17"/>
      <c r="K493" s="15"/>
      <c r="M493" s="18"/>
      <c r="N493" s="19"/>
    </row>
    <row r="494" spans="1:14" s="13" customFormat="1" hidden="1" outlineLevel="1" x14ac:dyDescent="0.3">
      <c r="A494" s="14" t="s">
        <v>10</v>
      </c>
      <c r="D494" s="15">
        <v>236</v>
      </c>
      <c r="E494" s="15">
        <v>486</v>
      </c>
      <c r="F494" s="16"/>
      <c r="G494" s="2"/>
      <c r="H494" s="17"/>
      <c r="I494" s="17"/>
      <c r="K494" s="15"/>
      <c r="M494" s="18"/>
      <c r="N494" s="19"/>
    </row>
    <row r="495" spans="1:14" s="13" customFormat="1" hidden="1" outlineLevel="1" x14ac:dyDescent="0.3">
      <c r="A495" s="14" t="s">
        <v>11</v>
      </c>
      <c r="D495" s="15">
        <v>290</v>
      </c>
      <c r="E495" s="15">
        <v>156</v>
      </c>
      <c r="F495" s="16"/>
      <c r="G495" s="2"/>
      <c r="H495" s="17"/>
      <c r="I495" s="17"/>
      <c r="K495" s="15"/>
      <c r="M495" s="18"/>
      <c r="N495" s="19"/>
    </row>
    <row r="496" spans="1:14" s="13" customFormat="1" hidden="1" outlineLevel="1" x14ac:dyDescent="0.3">
      <c r="A496" s="14" t="s">
        <v>12</v>
      </c>
      <c r="D496" s="15">
        <v>0</v>
      </c>
      <c r="E496" s="15">
        <v>0</v>
      </c>
      <c r="F496" s="16"/>
      <c r="G496" s="2"/>
      <c r="H496" s="17"/>
      <c r="I496" s="17"/>
      <c r="K496" s="15"/>
      <c r="M496" s="18"/>
      <c r="N496" s="19"/>
    </row>
    <row r="497" spans="1:14" s="13" customFormat="1" hidden="1" outlineLevel="1" x14ac:dyDescent="0.3">
      <c r="A497" s="14" t="s">
        <v>13</v>
      </c>
      <c r="D497" s="15">
        <v>0</v>
      </c>
      <c r="E497" s="15">
        <v>0</v>
      </c>
      <c r="F497" s="16"/>
      <c r="G497" s="2"/>
      <c r="H497" s="17"/>
      <c r="I497" s="17"/>
      <c r="K497" s="15"/>
      <c r="M497" s="18"/>
      <c r="N497" s="19"/>
    </row>
    <row r="498" spans="1:14" s="13" customFormat="1" hidden="1" outlineLevel="1" x14ac:dyDescent="0.3">
      <c r="A498" s="14" t="s">
        <v>14</v>
      </c>
      <c r="D498" s="15">
        <v>0</v>
      </c>
      <c r="E498" s="15">
        <v>0</v>
      </c>
      <c r="F498" s="16"/>
      <c r="G498" s="2"/>
      <c r="H498" s="17"/>
      <c r="I498" s="17"/>
      <c r="K498" s="15"/>
      <c r="M498" s="18"/>
      <c r="N498" s="19"/>
    </row>
    <row r="499" spans="1:14" s="13" customFormat="1" hidden="1" outlineLevel="1" x14ac:dyDescent="0.3">
      <c r="A499" s="14" t="s">
        <v>15</v>
      </c>
      <c r="D499" s="15">
        <v>0</v>
      </c>
      <c r="E499" s="15">
        <v>368</v>
      </c>
      <c r="F499" s="16"/>
      <c r="G499" s="2"/>
      <c r="H499" s="17"/>
      <c r="I499" s="17"/>
      <c r="K499" s="15"/>
      <c r="M499" s="18"/>
      <c r="N499" s="19"/>
    </row>
    <row r="500" spans="1:14" s="13" customFormat="1" hidden="1" outlineLevel="1" x14ac:dyDescent="0.3">
      <c r="A500" s="14" t="s">
        <v>16</v>
      </c>
      <c r="D500" s="15">
        <v>0</v>
      </c>
      <c r="E500" s="15">
        <v>0</v>
      </c>
      <c r="F500" s="16"/>
      <c r="G500" s="2"/>
      <c r="H500" s="17"/>
      <c r="I500" s="17"/>
      <c r="K500" s="15"/>
      <c r="M500" s="18"/>
      <c r="N500" s="19"/>
    </row>
    <row r="501" spans="1:14" s="13" customFormat="1" hidden="1" outlineLevel="1" x14ac:dyDescent="0.3">
      <c r="A501" s="14" t="s">
        <v>17</v>
      </c>
      <c r="D501" s="15">
        <v>0</v>
      </c>
      <c r="E501" s="15">
        <v>0</v>
      </c>
      <c r="F501" s="16"/>
      <c r="G501" s="2"/>
      <c r="H501" s="17"/>
      <c r="I501" s="17"/>
      <c r="K501" s="15"/>
      <c r="M501" s="18"/>
      <c r="N501" s="19"/>
    </row>
    <row r="502" spans="1:14" s="13" customFormat="1" hidden="1" outlineLevel="1" x14ac:dyDescent="0.3">
      <c r="A502" s="14" t="s">
        <v>18</v>
      </c>
      <c r="D502" s="15">
        <v>0</v>
      </c>
      <c r="E502" s="15">
        <v>0</v>
      </c>
      <c r="F502" s="16"/>
      <c r="G502" s="2"/>
      <c r="H502" s="17"/>
      <c r="I502" s="17"/>
      <c r="K502" s="15"/>
      <c r="M502" s="18"/>
      <c r="N502" s="19"/>
    </row>
    <row r="503" spans="1:14" s="13" customFormat="1" hidden="1" outlineLevel="1" x14ac:dyDescent="0.3">
      <c r="A503" s="14" t="s">
        <v>19</v>
      </c>
      <c r="D503" s="15">
        <v>0</v>
      </c>
      <c r="E503" s="15">
        <v>0</v>
      </c>
      <c r="F503" s="16"/>
      <c r="G503" s="2"/>
      <c r="H503" s="17"/>
      <c r="I503" s="17"/>
      <c r="K503" s="15"/>
      <c r="M503" s="18"/>
      <c r="N503" s="19"/>
    </row>
    <row r="504" spans="1:14" s="13" customFormat="1" hidden="1" outlineLevel="1" x14ac:dyDescent="0.3">
      <c r="A504" s="14" t="s">
        <v>20</v>
      </c>
      <c r="D504" s="15">
        <v>0</v>
      </c>
      <c r="E504" s="15">
        <v>0</v>
      </c>
      <c r="F504" s="16"/>
      <c r="G504" s="2"/>
      <c r="H504" s="17"/>
      <c r="I504" s="17"/>
      <c r="K504" s="15"/>
      <c r="M504" s="18"/>
      <c r="N504" s="19"/>
    </row>
    <row r="505" spans="1:14" s="13" customFormat="1" hidden="1" outlineLevel="1" x14ac:dyDescent="0.3">
      <c r="A505" s="14" t="s">
        <v>21</v>
      </c>
      <c r="D505" s="15">
        <v>0</v>
      </c>
      <c r="E505" s="15">
        <v>0</v>
      </c>
      <c r="F505" s="16"/>
      <c r="G505" s="2"/>
      <c r="H505" s="17"/>
      <c r="I505" s="17"/>
      <c r="K505" s="15"/>
      <c r="M505" s="18"/>
      <c r="N505" s="19"/>
    </row>
    <row r="506" spans="1:14" ht="12.75" customHeight="1" collapsed="1" x14ac:dyDescent="0.3">
      <c r="A506" s="25" t="s">
        <v>48</v>
      </c>
      <c r="B506" s="55"/>
      <c r="C506" s="55"/>
      <c r="D506" s="23">
        <v>528</v>
      </c>
      <c r="E506" s="23">
        <v>948</v>
      </c>
    </row>
    <row r="507" spans="1:14" ht="12.75" customHeight="1" x14ac:dyDescent="0.3">
      <c r="A507" s="56"/>
      <c r="B507" s="56"/>
      <c r="C507" s="56"/>
      <c r="D507" s="57"/>
      <c r="E507" s="57"/>
    </row>
    <row r="508" spans="1:14" s="13" customFormat="1" hidden="1" outlineLevel="1" x14ac:dyDescent="0.3">
      <c r="A508" s="14" t="s">
        <v>4</v>
      </c>
      <c r="D508" s="15">
        <v>36150</v>
      </c>
      <c r="E508" s="15">
        <v>19065</v>
      </c>
      <c r="F508" s="16"/>
      <c r="G508" s="2"/>
      <c r="H508" s="17"/>
      <c r="I508" s="17"/>
      <c r="K508" s="15"/>
      <c r="M508" s="18"/>
      <c r="N508" s="19"/>
    </row>
    <row r="509" spans="1:14" s="13" customFormat="1" hidden="1" outlineLevel="1" x14ac:dyDescent="0.3">
      <c r="A509" s="14" t="s">
        <v>5</v>
      </c>
      <c r="D509" s="15">
        <v>15078</v>
      </c>
      <c r="E509" s="15">
        <v>-18187</v>
      </c>
      <c r="F509" s="16"/>
      <c r="G509" s="2"/>
      <c r="H509" s="17"/>
      <c r="I509" s="17"/>
      <c r="K509" s="15"/>
      <c r="M509" s="18"/>
      <c r="N509" s="19"/>
    </row>
    <row r="510" spans="1:14" s="13" customFormat="1" hidden="1" outlineLevel="1" x14ac:dyDescent="0.3">
      <c r="A510" s="14" t="s">
        <v>6</v>
      </c>
      <c r="D510" s="15">
        <v>57461</v>
      </c>
      <c r="E510" s="15">
        <v>-8236</v>
      </c>
      <c r="F510" s="16"/>
      <c r="G510" s="2"/>
      <c r="H510" s="17"/>
      <c r="I510" s="17"/>
      <c r="K510" s="15"/>
      <c r="M510" s="18"/>
      <c r="N510" s="19"/>
    </row>
    <row r="511" spans="1:14" s="13" customFormat="1" hidden="1" outlineLevel="1" x14ac:dyDescent="0.3">
      <c r="A511" s="14" t="s">
        <v>7</v>
      </c>
      <c r="D511" s="15">
        <v>236337</v>
      </c>
      <c r="E511" s="15">
        <v>149709</v>
      </c>
      <c r="F511" s="16"/>
      <c r="G511" s="2"/>
      <c r="H511" s="17"/>
      <c r="I511" s="17"/>
      <c r="K511" s="15"/>
      <c r="M511" s="18"/>
      <c r="N511" s="19"/>
    </row>
    <row r="512" spans="1:14" s="13" customFormat="1" hidden="1" outlineLevel="1" x14ac:dyDescent="0.3">
      <c r="A512" s="14" t="s">
        <v>8</v>
      </c>
      <c r="D512" s="15">
        <v>21485</v>
      </c>
      <c r="E512" s="15">
        <v>-46617</v>
      </c>
      <c r="F512" s="16"/>
      <c r="G512" s="2"/>
      <c r="H512" s="17"/>
      <c r="I512" s="17"/>
      <c r="K512" s="15"/>
      <c r="M512" s="18"/>
      <c r="N512" s="19"/>
    </row>
    <row r="513" spans="1:14" s="13" customFormat="1" hidden="1" outlineLevel="1" x14ac:dyDescent="0.3">
      <c r="A513" s="14" t="s">
        <v>9</v>
      </c>
      <c r="D513" s="15">
        <v>144138</v>
      </c>
      <c r="E513" s="15">
        <v>48046</v>
      </c>
      <c r="F513" s="16"/>
      <c r="G513" s="2"/>
      <c r="H513" s="17"/>
      <c r="I513" s="17"/>
      <c r="K513" s="15"/>
      <c r="M513" s="18"/>
      <c r="N513" s="19"/>
    </row>
    <row r="514" spans="1:14" s="13" customFormat="1" hidden="1" outlineLevel="1" x14ac:dyDescent="0.3">
      <c r="A514" s="14" t="s">
        <v>10</v>
      </c>
      <c r="D514" s="15">
        <v>-1240</v>
      </c>
      <c r="E514" s="15">
        <v>-1667</v>
      </c>
      <c r="F514" s="16"/>
      <c r="G514" s="2"/>
      <c r="H514" s="17"/>
      <c r="I514" s="17"/>
      <c r="K514" s="15"/>
      <c r="M514" s="18"/>
      <c r="N514" s="19"/>
    </row>
    <row r="515" spans="1:14" s="13" customFormat="1" hidden="1" outlineLevel="1" x14ac:dyDescent="0.3">
      <c r="A515" s="14" t="s">
        <v>11</v>
      </c>
      <c r="D515" s="15">
        <v>22951</v>
      </c>
      <c r="E515" s="15">
        <v>-18448</v>
      </c>
      <c r="F515" s="16"/>
      <c r="G515" s="2"/>
      <c r="H515" s="17"/>
      <c r="I515" s="17"/>
      <c r="K515" s="15"/>
      <c r="M515" s="18"/>
      <c r="N515" s="19"/>
    </row>
    <row r="516" spans="1:14" s="13" customFormat="1" hidden="1" outlineLevel="1" x14ac:dyDescent="0.3">
      <c r="A516" s="14" t="s">
        <v>12</v>
      </c>
      <c r="D516" s="15">
        <v>26794</v>
      </c>
      <c r="E516" s="15">
        <v>-47608</v>
      </c>
      <c r="F516" s="16"/>
      <c r="G516" s="2"/>
      <c r="H516" s="17"/>
      <c r="I516" s="17"/>
      <c r="K516" s="15"/>
      <c r="M516" s="18"/>
      <c r="N516" s="19"/>
    </row>
    <row r="517" spans="1:14" s="13" customFormat="1" hidden="1" outlineLevel="1" x14ac:dyDescent="0.3">
      <c r="A517" s="14" t="s">
        <v>13</v>
      </c>
      <c r="D517" s="15">
        <v>10747</v>
      </c>
      <c r="E517" s="15">
        <v>-9746</v>
      </c>
      <c r="F517" s="16"/>
      <c r="G517" s="2"/>
      <c r="H517" s="17"/>
      <c r="I517" s="17"/>
      <c r="K517" s="15"/>
      <c r="M517" s="18"/>
      <c r="N517" s="19"/>
    </row>
    <row r="518" spans="1:14" s="13" customFormat="1" hidden="1" outlineLevel="1" x14ac:dyDescent="0.3">
      <c r="A518" s="14" t="s">
        <v>14</v>
      </c>
      <c r="D518" s="15">
        <v>36001</v>
      </c>
      <c r="E518" s="15">
        <v>-19728</v>
      </c>
      <c r="F518" s="16"/>
      <c r="G518" s="2"/>
      <c r="H518" s="17"/>
      <c r="I518" s="17"/>
      <c r="K518" s="15"/>
      <c r="M518" s="18"/>
      <c r="N518" s="19"/>
    </row>
    <row r="519" spans="1:14" s="13" customFormat="1" hidden="1" outlineLevel="1" x14ac:dyDescent="0.3">
      <c r="A519" s="14" t="s">
        <v>15</v>
      </c>
      <c r="D519" s="15">
        <v>681</v>
      </c>
      <c r="E519" s="15">
        <v>-5192</v>
      </c>
      <c r="F519" s="16"/>
      <c r="G519" s="2"/>
      <c r="H519" s="17"/>
      <c r="I519" s="17"/>
      <c r="K519" s="15"/>
      <c r="M519" s="18"/>
      <c r="N519" s="19"/>
    </row>
    <row r="520" spans="1:14" s="13" customFormat="1" hidden="1" outlineLevel="1" x14ac:dyDescent="0.3">
      <c r="A520" s="14" t="s">
        <v>16</v>
      </c>
      <c r="D520" s="15">
        <v>-3603</v>
      </c>
      <c r="E520" s="15">
        <v>3791</v>
      </c>
      <c r="F520" s="16"/>
      <c r="G520" s="2"/>
      <c r="H520" s="17"/>
      <c r="I520" s="17"/>
      <c r="K520" s="15"/>
      <c r="M520" s="18"/>
      <c r="N520" s="19"/>
    </row>
    <row r="521" spans="1:14" s="13" customFormat="1" hidden="1" outlineLevel="1" x14ac:dyDescent="0.3">
      <c r="A521" s="14" t="s">
        <v>17</v>
      </c>
      <c r="D521" s="15">
        <v>67304</v>
      </c>
      <c r="E521" s="15">
        <v>8089</v>
      </c>
      <c r="F521" s="16"/>
      <c r="G521" s="2"/>
      <c r="H521" s="17"/>
      <c r="I521" s="17"/>
      <c r="K521" s="15"/>
      <c r="M521" s="18"/>
      <c r="N521" s="19"/>
    </row>
    <row r="522" spans="1:14" s="13" customFormat="1" hidden="1" outlineLevel="1" x14ac:dyDescent="0.3">
      <c r="A522" s="14" t="s">
        <v>18</v>
      </c>
      <c r="D522" s="15">
        <v>22392</v>
      </c>
      <c r="E522" s="15">
        <v>1682</v>
      </c>
      <c r="F522" s="16"/>
      <c r="G522" s="2"/>
      <c r="H522" s="17"/>
      <c r="I522" s="17"/>
      <c r="K522" s="15"/>
      <c r="M522" s="18"/>
      <c r="N522" s="19"/>
    </row>
    <row r="523" spans="1:14" s="13" customFormat="1" hidden="1" outlineLevel="1" x14ac:dyDescent="0.3">
      <c r="A523" s="14" t="s">
        <v>19</v>
      </c>
      <c r="D523" s="15">
        <v>23636</v>
      </c>
      <c r="E523" s="15">
        <v>14416</v>
      </c>
      <c r="F523" s="16"/>
      <c r="G523" s="2"/>
      <c r="H523" s="17"/>
      <c r="I523" s="17"/>
      <c r="K523" s="15"/>
      <c r="M523" s="18"/>
      <c r="N523" s="19"/>
    </row>
    <row r="524" spans="1:14" s="13" customFormat="1" hidden="1" outlineLevel="1" x14ac:dyDescent="0.3">
      <c r="A524" s="14" t="s">
        <v>20</v>
      </c>
      <c r="D524" s="15">
        <v>-3117</v>
      </c>
      <c r="E524" s="15">
        <v>-7578</v>
      </c>
      <c r="F524" s="16"/>
      <c r="G524" s="2"/>
      <c r="H524" s="17"/>
      <c r="I524" s="17"/>
      <c r="K524" s="15"/>
      <c r="M524" s="18"/>
      <c r="N524" s="19"/>
    </row>
    <row r="525" spans="1:14" s="13" customFormat="1" hidden="1" outlineLevel="1" x14ac:dyDescent="0.3">
      <c r="A525" s="14" t="s">
        <v>21</v>
      </c>
      <c r="D525" s="15">
        <v>36247</v>
      </c>
      <c r="E525" s="15">
        <v>-37244</v>
      </c>
      <c r="F525" s="16"/>
      <c r="G525" s="2"/>
      <c r="H525" s="17"/>
      <c r="I525" s="17"/>
      <c r="K525" s="15"/>
      <c r="M525" s="18"/>
      <c r="N525" s="19"/>
    </row>
    <row r="526" spans="1:14" ht="12.75" customHeight="1" collapsed="1" x14ac:dyDescent="0.3">
      <c r="A526" s="28" t="s">
        <v>49</v>
      </c>
      <c r="B526" s="29"/>
      <c r="C526" s="29"/>
      <c r="D526" s="23">
        <v>749442</v>
      </c>
      <c r="E526" s="23">
        <v>24547</v>
      </c>
      <c r="F526" s="42"/>
    </row>
    <row r="527" spans="1:14" ht="12.75" customHeight="1" x14ac:dyDescent="0.3">
      <c r="A527" s="206"/>
      <c r="B527" s="206"/>
      <c r="C527" s="206"/>
      <c r="D527" s="207"/>
      <c r="E527" s="207"/>
    </row>
  </sheetData>
  <mergeCells count="2">
    <mergeCell ref="A1:C1"/>
    <mergeCell ref="A273:C273"/>
  </mergeCells>
  <conditionalFormatting sqref="F23:F253">
    <cfRule type="expression" dxfId="0" priority="1">
      <formula>AND(OR((#REF!)&gt;2,(#REF!)&lt;-2),(#REF!)&lt;&gt;"-",OR((#REF!)&gt;750,(#REF!)&lt;-750))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12F99-9E03-4590-9FCE-C4430ED9AD94}">
  <dimension ref="A1:K955"/>
  <sheetViews>
    <sheetView showGridLines="0" topLeftCell="A369" workbookViewId="0">
      <selection activeCell="F483" sqref="F483"/>
    </sheetView>
  </sheetViews>
  <sheetFormatPr defaultColWidth="9.1796875" defaultRowHeight="15.5" outlineLevelRow="1" x14ac:dyDescent="0.35"/>
  <cols>
    <col min="1" max="1" width="3.54296875" style="58" customWidth="1"/>
    <col min="2" max="2" width="55.54296875" style="58" customWidth="1"/>
    <col min="3" max="4" width="17.1796875" style="58" customWidth="1"/>
    <col min="5" max="16384" width="9.1796875" style="58"/>
  </cols>
  <sheetData>
    <row r="1" spans="1:11" ht="33" customHeight="1" x14ac:dyDescent="0.35">
      <c r="A1" s="210" t="s">
        <v>101</v>
      </c>
      <c r="B1" s="210"/>
      <c r="C1" s="210"/>
      <c r="D1" s="174"/>
    </row>
    <row r="2" spans="1:11" ht="37.5" customHeight="1" x14ac:dyDescent="0.35">
      <c r="A2" s="175"/>
      <c r="B2" s="175"/>
      <c r="C2" s="178" t="s">
        <v>0</v>
      </c>
      <c r="D2" s="178" t="s">
        <v>1</v>
      </c>
      <c r="G2" s="59"/>
    </row>
    <row r="3" spans="1:11" x14ac:dyDescent="0.35">
      <c r="A3" s="60"/>
      <c r="B3" s="60"/>
      <c r="C3" s="177" t="s">
        <v>2</v>
      </c>
      <c r="D3" s="177" t="s">
        <v>2</v>
      </c>
    </row>
    <row r="4" spans="1:11" ht="12.75" customHeight="1" x14ac:dyDescent="0.35">
      <c r="A4" s="61" t="s">
        <v>51</v>
      </c>
      <c r="B4" s="62"/>
      <c r="C4" s="63"/>
      <c r="D4" s="63"/>
    </row>
    <row r="5" spans="1:11" s="64" customFormat="1" hidden="1" outlineLevel="1" x14ac:dyDescent="0.35">
      <c r="A5" s="65" t="s">
        <v>4</v>
      </c>
      <c r="C5" s="66">
        <v>3446</v>
      </c>
      <c r="D5" s="66">
        <v>3546</v>
      </c>
      <c r="E5" s="67"/>
      <c r="F5" s="68"/>
      <c r="H5" s="66"/>
      <c r="J5" s="69"/>
      <c r="K5" s="70"/>
    </row>
    <row r="6" spans="1:11" s="64" customFormat="1" hidden="1" outlineLevel="1" x14ac:dyDescent="0.35">
      <c r="A6" s="65" t="s">
        <v>5</v>
      </c>
      <c r="C6" s="66">
        <v>0</v>
      </c>
      <c r="D6" s="66">
        <v>0</v>
      </c>
      <c r="E6" s="67"/>
      <c r="F6" s="68"/>
      <c r="H6" s="66"/>
      <c r="J6" s="69"/>
      <c r="K6" s="70"/>
    </row>
    <row r="7" spans="1:11" s="64" customFormat="1" hidden="1" outlineLevel="1" x14ac:dyDescent="0.35">
      <c r="A7" s="65" t="s">
        <v>6</v>
      </c>
      <c r="C7" s="66">
        <v>6816</v>
      </c>
      <c r="D7" s="66">
        <v>5359</v>
      </c>
      <c r="E7" s="67"/>
      <c r="F7" s="68"/>
      <c r="H7" s="66"/>
      <c r="J7" s="69"/>
      <c r="K7" s="70"/>
    </row>
    <row r="8" spans="1:11" s="64" customFormat="1" hidden="1" outlineLevel="1" x14ac:dyDescent="0.35">
      <c r="A8" s="65" t="s">
        <v>7</v>
      </c>
      <c r="C8" s="66">
        <v>17452</v>
      </c>
      <c r="D8" s="66">
        <v>9332</v>
      </c>
      <c r="E8" s="67"/>
      <c r="F8" s="68"/>
      <c r="H8" s="66"/>
      <c r="J8" s="69"/>
      <c r="K8" s="70"/>
    </row>
    <row r="9" spans="1:11" s="64" customFormat="1" hidden="1" outlineLevel="1" x14ac:dyDescent="0.35">
      <c r="A9" s="65" t="s">
        <v>8</v>
      </c>
      <c r="C9" s="66">
        <v>0</v>
      </c>
      <c r="D9" s="66">
        <v>0</v>
      </c>
      <c r="E9" s="67"/>
      <c r="F9" s="68"/>
      <c r="H9" s="66"/>
      <c r="J9" s="69"/>
      <c r="K9" s="70"/>
    </row>
    <row r="10" spans="1:11" s="64" customFormat="1" hidden="1" outlineLevel="1" x14ac:dyDescent="0.35">
      <c r="A10" s="65" t="s">
        <v>9</v>
      </c>
      <c r="C10" s="66">
        <v>0</v>
      </c>
      <c r="D10" s="66">
        <v>0</v>
      </c>
      <c r="E10" s="67"/>
      <c r="F10" s="68"/>
      <c r="H10" s="66"/>
      <c r="J10" s="69"/>
      <c r="K10" s="70"/>
    </row>
    <row r="11" spans="1:11" s="64" customFormat="1" hidden="1" outlineLevel="1" x14ac:dyDescent="0.35">
      <c r="A11" s="65" t="s">
        <v>10</v>
      </c>
      <c r="C11" s="66">
        <v>0</v>
      </c>
      <c r="D11" s="66">
        <v>0</v>
      </c>
      <c r="E11" s="67"/>
      <c r="F11" s="68"/>
      <c r="H11" s="66"/>
      <c r="J11" s="69"/>
      <c r="K11" s="70"/>
    </row>
    <row r="12" spans="1:11" s="64" customFormat="1" hidden="1" outlineLevel="1" x14ac:dyDescent="0.35">
      <c r="A12" s="65" t="s">
        <v>11</v>
      </c>
      <c r="C12" s="66">
        <v>5727</v>
      </c>
      <c r="D12" s="66">
        <v>3351</v>
      </c>
      <c r="E12" s="67"/>
      <c r="F12" s="68"/>
      <c r="H12" s="66"/>
      <c r="J12" s="69"/>
      <c r="K12" s="70"/>
    </row>
    <row r="13" spans="1:11" s="64" customFormat="1" hidden="1" outlineLevel="1" x14ac:dyDescent="0.35">
      <c r="A13" s="65" t="s">
        <v>12</v>
      </c>
      <c r="C13" s="66">
        <v>0</v>
      </c>
      <c r="D13" s="66">
        <v>0</v>
      </c>
      <c r="E13" s="67"/>
      <c r="F13" s="68"/>
      <c r="H13" s="66"/>
      <c r="J13" s="69"/>
      <c r="K13" s="70"/>
    </row>
    <row r="14" spans="1:11" s="64" customFormat="1" hidden="1" outlineLevel="1" x14ac:dyDescent="0.35">
      <c r="A14" s="65" t="s">
        <v>13</v>
      </c>
      <c r="C14" s="66">
        <v>0</v>
      </c>
      <c r="D14" s="66">
        <v>0</v>
      </c>
      <c r="E14" s="67"/>
      <c r="F14" s="68"/>
      <c r="H14" s="66"/>
      <c r="J14" s="69"/>
      <c r="K14" s="70"/>
    </row>
    <row r="15" spans="1:11" s="64" customFormat="1" hidden="1" outlineLevel="1" x14ac:dyDescent="0.35">
      <c r="A15" s="65" t="s">
        <v>14</v>
      </c>
      <c r="C15" s="66">
        <v>0</v>
      </c>
      <c r="D15" s="66">
        <v>3133</v>
      </c>
      <c r="E15" s="67"/>
      <c r="F15" s="68"/>
      <c r="H15" s="66"/>
      <c r="J15" s="69"/>
      <c r="K15" s="70"/>
    </row>
    <row r="16" spans="1:11" s="64" customFormat="1" hidden="1" outlineLevel="1" x14ac:dyDescent="0.35">
      <c r="A16" s="65" t="s">
        <v>15</v>
      </c>
      <c r="C16" s="66">
        <v>0</v>
      </c>
      <c r="D16" s="66">
        <v>0</v>
      </c>
      <c r="E16" s="67"/>
      <c r="F16" s="68"/>
      <c r="H16" s="66"/>
      <c r="J16" s="69"/>
      <c r="K16" s="70"/>
    </row>
    <row r="17" spans="1:11" s="64" customFormat="1" hidden="1" outlineLevel="1" x14ac:dyDescent="0.35">
      <c r="A17" s="65" t="s">
        <v>16</v>
      </c>
      <c r="C17" s="66">
        <v>1410</v>
      </c>
      <c r="D17" s="66">
        <v>998</v>
      </c>
      <c r="E17" s="67"/>
      <c r="F17" s="68"/>
      <c r="H17" s="66"/>
      <c r="J17" s="69"/>
      <c r="K17" s="70"/>
    </row>
    <row r="18" spans="1:11" s="64" customFormat="1" hidden="1" outlineLevel="1" x14ac:dyDescent="0.35">
      <c r="A18" s="65" t="s">
        <v>17</v>
      </c>
      <c r="C18" s="66">
        <v>0</v>
      </c>
      <c r="D18" s="66">
        <v>0</v>
      </c>
      <c r="E18" s="67"/>
      <c r="F18" s="68"/>
      <c r="H18" s="66"/>
      <c r="J18" s="69"/>
      <c r="K18" s="70"/>
    </row>
    <row r="19" spans="1:11" s="64" customFormat="1" hidden="1" outlineLevel="1" x14ac:dyDescent="0.35">
      <c r="A19" s="65" t="s">
        <v>18</v>
      </c>
      <c r="C19" s="66">
        <v>0</v>
      </c>
      <c r="D19" s="66">
        <v>0</v>
      </c>
      <c r="E19" s="67"/>
      <c r="F19" s="68"/>
      <c r="H19" s="66"/>
      <c r="J19" s="69"/>
      <c r="K19" s="70"/>
    </row>
    <row r="20" spans="1:11" s="64" customFormat="1" hidden="1" outlineLevel="1" x14ac:dyDescent="0.35">
      <c r="A20" s="65" t="s">
        <v>19</v>
      </c>
      <c r="C20" s="66">
        <v>5439</v>
      </c>
      <c r="D20" s="66">
        <v>4500</v>
      </c>
      <c r="E20" s="67"/>
      <c r="F20" s="68"/>
      <c r="H20" s="66"/>
      <c r="J20" s="69"/>
      <c r="K20" s="70"/>
    </row>
    <row r="21" spans="1:11" s="64" customFormat="1" hidden="1" outlineLevel="1" x14ac:dyDescent="0.35">
      <c r="A21" s="65" t="s">
        <v>20</v>
      </c>
      <c r="C21" s="66">
        <v>0</v>
      </c>
      <c r="D21" s="66">
        <v>0</v>
      </c>
      <c r="E21" s="67"/>
      <c r="F21" s="68"/>
      <c r="H21" s="66"/>
      <c r="J21" s="69"/>
      <c r="K21" s="70"/>
    </row>
    <row r="22" spans="1:11" s="64" customFormat="1" hidden="1" outlineLevel="1" x14ac:dyDescent="0.35">
      <c r="A22" s="65" t="s">
        <v>21</v>
      </c>
      <c r="C22" s="66">
        <v>0</v>
      </c>
      <c r="D22" s="66">
        <v>0</v>
      </c>
      <c r="E22" s="67"/>
      <c r="F22" s="68"/>
      <c r="H22" s="66"/>
      <c r="J22" s="69"/>
      <c r="K22" s="70"/>
    </row>
    <row r="23" spans="1:11" ht="12.75" customHeight="1" collapsed="1" x14ac:dyDescent="0.35">
      <c r="A23" s="71"/>
      <c r="B23" s="72" t="s">
        <v>52</v>
      </c>
      <c r="C23" s="73">
        <v>43011</v>
      </c>
      <c r="D23" s="73">
        <v>30219</v>
      </c>
    </row>
    <row r="24" spans="1:11" s="64" customFormat="1" hidden="1" outlineLevel="1" x14ac:dyDescent="0.35">
      <c r="A24" s="65" t="s">
        <v>4</v>
      </c>
      <c r="C24" s="66">
        <v>0</v>
      </c>
      <c r="D24" s="66">
        <v>0</v>
      </c>
      <c r="E24" s="67"/>
      <c r="F24" s="68"/>
      <c r="H24" s="66"/>
      <c r="J24" s="69"/>
      <c r="K24" s="70"/>
    </row>
    <row r="25" spans="1:11" s="64" customFormat="1" hidden="1" outlineLevel="1" x14ac:dyDescent="0.35">
      <c r="A25" s="65" t="s">
        <v>5</v>
      </c>
      <c r="C25" s="66">
        <v>0</v>
      </c>
      <c r="D25" s="66">
        <v>0</v>
      </c>
      <c r="E25" s="67"/>
      <c r="F25" s="68"/>
      <c r="H25" s="66"/>
      <c r="J25" s="69"/>
      <c r="K25" s="70"/>
    </row>
    <row r="26" spans="1:11" s="64" customFormat="1" hidden="1" outlineLevel="1" x14ac:dyDescent="0.35">
      <c r="A26" s="65" t="s">
        <v>6</v>
      </c>
      <c r="C26" s="66">
        <v>0</v>
      </c>
      <c r="D26" s="66">
        <v>0</v>
      </c>
      <c r="E26" s="67"/>
      <c r="F26" s="68"/>
      <c r="H26" s="66"/>
      <c r="J26" s="69"/>
      <c r="K26" s="70"/>
    </row>
    <row r="27" spans="1:11" s="64" customFormat="1" hidden="1" outlineLevel="1" x14ac:dyDescent="0.35">
      <c r="A27" s="65" t="s">
        <v>7</v>
      </c>
      <c r="C27" s="66">
        <v>0</v>
      </c>
      <c r="D27" s="66">
        <v>0</v>
      </c>
      <c r="E27" s="67"/>
      <c r="F27" s="68"/>
      <c r="H27" s="66"/>
      <c r="J27" s="69"/>
      <c r="K27" s="70"/>
    </row>
    <row r="28" spans="1:11" s="64" customFormat="1" hidden="1" outlineLevel="1" x14ac:dyDescent="0.35">
      <c r="A28" s="65" t="s">
        <v>8</v>
      </c>
      <c r="C28" s="66">
        <v>0</v>
      </c>
      <c r="D28" s="66">
        <v>0</v>
      </c>
      <c r="E28" s="67"/>
      <c r="F28" s="68"/>
      <c r="H28" s="66"/>
      <c r="J28" s="69"/>
      <c r="K28" s="70"/>
    </row>
    <row r="29" spans="1:11" s="64" customFormat="1" hidden="1" outlineLevel="1" x14ac:dyDescent="0.35">
      <c r="A29" s="65" t="s">
        <v>9</v>
      </c>
      <c r="C29" s="66">
        <v>0</v>
      </c>
      <c r="D29" s="66">
        <v>0</v>
      </c>
      <c r="E29" s="67"/>
      <c r="F29" s="68"/>
      <c r="H29" s="66"/>
      <c r="J29" s="69"/>
      <c r="K29" s="70"/>
    </row>
    <row r="30" spans="1:11" s="64" customFormat="1" hidden="1" outlineLevel="1" x14ac:dyDescent="0.35">
      <c r="A30" s="65" t="s">
        <v>10</v>
      </c>
      <c r="C30" s="66">
        <v>0</v>
      </c>
      <c r="D30" s="66">
        <v>0</v>
      </c>
      <c r="E30" s="67"/>
      <c r="F30" s="68"/>
      <c r="H30" s="66"/>
      <c r="J30" s="69"/>
      <c r="K30" s="70"/>
    </row>
    <row r="31" spans="1:11" s="64" customFormat="1" hidden="1" outlineLevel="1" x14ac:dyDescent="0.35">
      <c r="A31" s="65" t="s">
        <v>11</v>
      </c>
      <c r="C31" s="66">
        <v>0</v>
      </c>
      <c r="D31" s="66">
        <v>0</v>
      </c>
      <c r="E31" s="67"/>
      <c r="F31" s="68"/>
      <c r="H31" s="66"/>
      <c r="J31" s="69"/>
      <c r="K31" s="70"/>
    </row>
    <row r="32" spans="1:11" s="64" customFormat="1" hidden="1" outlineLevel="1" x14ac:dyDescent="0.35">
      <c r="A32" s="65" t="s">
        <v>12</v>
      </c>
      <c r="C32" s="66">
        <v>0</v>
      </c>
      <c r="D32" s="66">
        <v>0</v>
      </c>
      <c r="E32" s="67"/>
      <c r="F32" s="68"/>
      <c r="H32" s="66"/>
      <c r="J32" s="69"/>
      <c r="K32" s="70"/>
    </row>
    <row r="33" spans="1:11" s="64" customFormat="1" hidden="1" outlineLevel="1" x14ac:dyDescent="0.35">
      <c r="A33" s="65" t="s">
        <v>13</v>
      </c>
      <c r="C33" s="66">
        <v>0</v>
      </c>
      <c r="D33" s="66">
        <v>0</v>
      </c>
      <c r="E33" s="67"/>
      <c r="F33" s="68"/>
      <c r="H33" s="66"/>
      <c r="J33" s="69"/>
      <c r="K33" s="70"/>
    </row>
    <row r="34" spans="1:11" s="64" customFormat="1" hidden="1" outlineLevel="1" x14ac:dyDescent="0.35">
      <c r="A34" s="65" t="s">
        <v>14</v>
      </c>
      <c r="C34" s="66">
        <v>0</v>
      </c>
      <c r="D34" s="66">
        <v>0</v>
      </c>
      <c r="E34" s="67"/>
      <c r="F34" s="68"/>
      <c r="H34" s="66"/>
      <c r="J34" s="69"/>
      <c r="K34" s="70"/>
    </row>
    <row r="35" spans="1:11" s="64" customFormat="1" hidden="1" outlineLevel="1" x14ac:dyDescent="0.35">
      <c r="A35" s="65" t="s">
        <v>15</v>
      </c>
      <c r="C35" s="66">
        <v>0</v>
      </c>
      <c r="D35" s="66">
        <v>0</v>
      </c>
      <c r="E35" s="67"/>
      <c r="F35" s="68"/>
      <c r="H35" s="66"/>
      <c r="J35" s="69"/>
      <c r="K35" s="70"/>
    </row>
    <row r="36" spans="1:11" s="64" customFormat="1" hidden="1" outlineLevel="1" x14ac:dyDescent="0.35">
      <c r="A36" s="65" t="s">
        <v>16</v>
      </c>
      <c r="C36" s="66">
        <v>0</v>
      </c>
      <c r="D36" s="66">
        <v>0</v>
      </c>
      <c r="E36" s="67"/>
      <c r="F36" s="68"/>
      <c r="H36" s="66"/>
      <c r="J36" s="69"/>
      <c r="K36" s="70"/>
    </row>
    <row r="37" spans="1:11" s="64" customFormat="1" hidden="1" outlineLevel="1" x14ac:dyDescent="0.35">
      <c r="A37" s="65" t="s">
        <v>17</v>
      </c>
      <c r="C37" s="66">
        <v>0</v>
      </c>
      <c r="D37" s="66">
        <v>0</v>
      </c>
      <c r="E37" s="67"/>
      <c r="F37" s="68"/>
      <c r="H37" s="66"/>
      <c r="J37" s="69"/>
      <c r="K37" s="70"/>
    </row>
    <row r="38" spans="1:11" s="64" customFormat="1" hidden="1" outlineLevel="1" x14ac:dyDescent="0.35">
      <c r="A38" s="65" t="s">
        <v>18</v>
      </c>
      <c r="C38" s="66">
        <v>0</v>
      </c>
      <c r="D38" s="66">
        <v>0</v>
      </c>
      <c r="E38" s="67"/>
      <c r="F38" s="68"/>
      <c r="H38" s="66"/>
      <c r="J38" s="69"/>
      <c r="K38" s="70"/>
    </row>
    <row r="39" spans="1:11" s="64" customFormat="1" hidden="1" outlineLevel="1" x14ac:dyDescent="0.35">
      <c r="A39" s="65" t="s">
        <v>19</v>
      </c>
      <c r="C39" s="66">
        <v>0</v>
      </c>
      <c r="D39" s="66">
        <v>0</v>
      </c>
      <c r="E39" s="67"/>
      <c r="F39" s="68"/>
      <c r="H39" s="66"/>
      <c r="J39" s="69"/>
      <c r="K39" s="70"/>
    </row>
    <row r="40" spans="1:11" s="64" customFormat="1" hidden="1" outlineLevel="1" x14ac:dyDescent="0.35">
      <c r="A40" s="65" t="s">
        <v>20</v>
      </c>
      <c r="C40" s="66">
        <v>0</v>
      </c>
      <c r="D40" s="66">
        <v>0</v>
      </c>
      <c r="E40" s="67"/>
      <c r="F40" s="68"/>
      <c r="H40" s="66"/>
      <c r="J40" s="69"/>
      <c r="K40" s="70"/>
    </row>
    <row r="41" spans="1:11" s="64" customFormat="1" hidden="1" outlineLevel="1" x14ac:dyDescent="0.35">
      <c r="A41" s="65" t="s">
        <v>21</v>
      </c>
      <c r="C41" s="66">
        <v>0</v>
      </c>
      <c r="D41" s="66">
        <v>0</v>
      </c>
      <c r="E41" s="67"/>
      <c r="F41" s="68"/>
      <c r="H41" s="66"/>
      <c r="J41" s="69"/>
      <c r="K41" s="70"/>
    </row>
    <row r="42" spans="1:11" ht="12.75" customHeight="1" collapsed="1" x14ac:dyDescent="0.35">
      <c r="A42" s="71"/>
      <c r="B42" s="72" t="s">
        <v>53</v>
      </c>
      <c r="C42" s="73">
        <v>0</v>
      </c>
      <c r="D42" s="73">
        <v>0</v>
      </c>
    </row>
    <row r="43" spans="1:11" s="64" customFormat="1" hidden="1" outlineLevel="1" x14ac:dyDescent="0.35">
      <c r="A43" s="65" t="s">
        <v>4</v>
      </c>
      <c r="C43" s="66">
        <v>0</v>
      </c>
      <c r="D43" s="66">
        <v>0</v>
      </c>
      <c r="E43" s="67"/>
      <c r="F43" s="68"/>
      <c r="H43" s="66"/>
      <c r="J43" s="69"/>
      <c r="K43" s="70"/>
    </row>
    <row r="44" spans="1:11" s="64" customFormat="1" hidden="1" outlineLevel="1" x14ac:dyDescent="0.35">
      <c r="A44" s="65" t="s">
        <v>5</v>
      </c>
      <c r="C44" s="66">
        <v>0</v>
      </c>
      <c r="D44" s="66">
        <v>0</v>
      </c>
      <c r="E44" s="67"/>
      <c r="F44" s="68"/>
      <c r="H44" s="66"/>
      <c r="J44" s="69"/>
      <c r="K44" s="70"/>
    </row>
    <row r="45" spans="1:11" s="64" customFormat="1" hidden="1" outlineLevel="1" x14ac:dyDescent="0.35">
      <c r="A45" s="65" t="s">
        <v>6</v>
      </c>
      <c r="C45" s="66">
        <v>0</v>
      </c>
      <c r="D45" s="66">
        <v>0</v>
      </c>
      <c r="E45" s="67"/>
      <c r="F45" s="68"/>
      <c r="H45" s="66"/>
      <c r="J45" s="69"/>
      <c r="K45" s="70"/>
    </row>
    <row r="46" spans="1:11" s="64" customFormat="1" hidden="1" outlineLevel="1" x14ac:dyDescent="0.35">
      <c r="A46" s="65" t="s">
        <v>7</v>
      </c>
      <c r="C46" s="66">
        <v>0</v>
      </c>
      <c r="D46" s="66">
        <v>0</v>
      </c>
      <c r="E46" s="67"/>
      <c r="F46" s="68"/>
      <c r="H46" s="66"/>
      <c r="J46" s="69"/>
      <c r="K46" s="70"/>
    </row>
    <row r="47" spans="1:11" s="64" customFormat="1" hidden="1" outlineLevel="1" x14ac:dyDescent="0.35">
      <c r="A47" s="65" t="s">
        <v>8</v>
      </c>
      <c r="C47" s="66">
        <v>0</v>
      </c>
      <c r="D47" s="66">
        <v>0</v>
      </c>
      <c r="E47" s="67"/>
      <c r="F47" s="68"/>
      <c r="H47" s="66"/>
      <c r="J47" s="69"/>
      <c r="K47" s="70"/>
    </row>
    <row r="48" spans="1:11" s="64" customFormat="1" hidden="1" outlineLevel="1" x14ac:dyDescent="0.35">
      <c r="A48" s="65" t="s">
        <v>9</v>
      </c>
      <c r="C48" s="66">
        <v>0</v>
      </c>
      <c r="D48" s="66">
        <v>0</v>
      </c>
      <c r="E48" s="67"/>
      <c r="F48" s="68"/>
      <c r="H48" s="66"/>
      <c r="J48" s="69"/>
      <c r="K48" s="70"/>
    </row>
    <row r="49" spans="1:11" s="64" customFormat="1" hidden="1" outlineLevel="1" x14ac:dyDescent="0.35">
      <c r="A49" s="65" t="s">
        <v>10</v>
      </c>
      <c r="C49" s="66">
        <v>0</v>
      </c>
      <c r="D49" s="66">
        <v>0</v>
      </c>
      <c r="E49" s="67"/>
      <c r="F49" s="68"/>
      <c r="H49" s="66"/>
      <c r="J49" s="69"/>
      <c r="K49" s="70"/>
    </row>
    <row r="50" spans="1:11" s="64" customFormat="1" hidden="1" outlineLevel="1" x14ac:dyDescent="0.35">
      <c r="A50" s="65" t="s">
        <v>11</v>
      </c>
      <c r="C50" s="66">
        <v>0</v>
      </c>
      <c r="D50" s="66">
        <v>0</v>
      </c>
      <c r="E50" s="67"/>
      <c r="F50" s="68"/>
      <c r="H50" s="66"/>
      <c r="J50" s="69"/>
      <c r="K50" s="70"/>
    </row>
    <row r="51" spans="1:11" s="64" customFormat="1" hidden="1" outlineLevel="1" x14ac:dyDescent="0.35">
      <c r="A51" s="65" t="s">
        <v>12</v>
      </c>
      <c r="C51" s="66">
        <v>0</v>
      </c>
      <c r="D51" s="66">
        <v>0</v>
      </c>
      <c r="E51" s="67"/>
      <c r="F51" s="68"/>
      <c r="H51" s="66"/>
      <c r="J51" s="69"/>
      <c r="K51" s="70"/>
    </row>
    <row r="52" spans="1:11" s="64" customFormat="1" hidden="1" outlineLevel="1" x14ac:dyDescent="0.35">
      <c r="A52" s="65" t="s">
        <v>13</v>
      </c>
      <c r="C52" s="66">
        <v>0</v>
      </c>
      <c r="D52" s="66">
        <v>0</v>
      </c>
      <c r="E52" s="67"/>
      <c r="F52" s="68"/>
      <c r="H52" s="66"/>
      <c r="J52" s="69"/>
      <c r="K52" s="70"/>
    </row>
    <row r="53" spans="1:11" s="64" customFormat="1" hidden="1" outlineLevel="1" x14ac:dyDescent="0.35">
      <c r="A53" s="65" t="s">
        <v>14</v>
      </c>
      <c r="C53" s="66">
        <v>0</v>
      </c>
      <c r="D53" s="66">
        <v>0</v>
      </c>
      <c r="E53" s="67"/>
      <c r="F53" s="68"/>
      <c r="H53" s="66"/>
      <c r="J53" s="69"/>
      <c r="K53" s="70"/>
    </row>
    <row r="54" spans="1:11" s="64" customFormat="1" hidden="1" outlineLevel="1" x14ac:dyDescent="0.35">
      <c r="A54" s="65" t="s">
        <v>15</v>
      </c>
      <c r="C54" s="66">
        <v>0</v>
      </c>
      <c r="D54" s="66">
        <v>0</v>
      </c>
      <c r="E54" s="67"/>
      <c r="F54" s="68"/>
      <c r="H54" s="66"/>
      <c r="J54" s="69"/>
      <c r="K54" s="70"/>
    </row>
    <row r="55" spans="1:11" s="64" customFormat="1" hidden="1" outlineLevel="1" x14ac:dyDescent="0.35">
      <c r="A55" s="65" t="s">
        <v>16</v>
      </c>
      <c r="C55" s="66">
        <v>-30340</v>
      </c>
      <c r="D55" s="66">
        <v>-31693</v>
      </c>
      <c r="E55" s="67"/>
      <c r="F55" s="68"/>
      <c r="H55" s="66"/>
      <c r="J55" s="69"/>
      <c r="K55" s="70"/>
    </row>
    <row r="56" spans="1:11" s="64" customFormat="1" hidden="1" outlineLevel="1" x14ac:dyDescent="0.35">
      <c r="A56" s="65" t="s">
        <v>17</v>
      </c>
      <c r="C56" s="66">
        <v>0</v>
      </c>
      <c r="D56" s="66">
        <v>0</v>
      </c>
      <c r="E56" s="67"/>
      <c r="F56" s="68"/>
      <c r="H56" s="66"/>
      <c r="J56" s="69"/>
      <c r="K56" s="70"/>
    </row>
    <row r="57" spans="1:11" s="64" customFormat="1" hidden="1" outlineLevel="1" x14ac:dyDescent="0.35">
      <c r="A57" s="65" t="s">
        <v>18</v>
      </c>
      <c r="C57" s="66">
        <v>0</v>
      </c>
      <c r="D57" s="66">
        <v>0</v>
      </c>
      <c r="E57" s="67"/>
      <c r="F57" s="68"/>
      <c r="H57" s="66"/>
      <c r="J57" s="69"/>
      <c r="K57" s="70"/>
    </row>
    <row r="58" spans="1:11" s="64" customFormat="1" hidden="1" outlineLevel="1" x14ac:dyDescent="0.35">
      <c r="A58" s="65" t="s">
        <v>19</v>
      </c>
      <c r="C58" s="66">
        <v>0</v>
      </c>
      <c r="D58" s="66">
        <v>0</v>
      </c>
      <c r="E58" s="67"/>
      <c r="F58" s="68"/>
      <c r="H58" s="66"/>
      <c r="J58" s="69"/>
      <c r="K58" s="70"/>
    </row>
    <row r="59" spans="1:11" s="64" customFormat="1" hidden="1" outlineLevel="1" x14ac:dyDescent="0.35">
      <c r="A59" s="65" t="s">
        <v>20</v>
      </c>
      <c r="C59" s="66">
        <v>0</v>
      </c>
      <c r="D59" s="66">
        <v>0</v>
      </c>
      <c r="E59" s="67"/>
      <c r="F59" s="68"/>
      <c r="H59" s="66"/>
      <c r="J59" s="69"/>
      <c r="K59" s="70"/>
    </row>
    <row r="60" spans="1:11" s="64" customFormat="1" hidden="1" outlineLevel="1" x14ac:dyDescent="0.35">
      <c r="A60" s="65" t="s">
        <v>21</v>
      </c>
      <c r="C60" s="66">
        <v>0</v>
      </c>
      <c r="D60" s="66">
        <v>0</v>
      </c>
      <c r="E60" s="67"/>
      <c r="F60" s="68"/>
      <c r="H60" s="66"/>
      <c r="J60" s="69"/>
      <c r="K60" s="70"/>
    </row>
    <row r="61" spans="1:11" ht="12.75" customHeight="1" collapsed="1" x14ac:dyDescent="0.35">
      <c r="A61" s="71"/>
      <c r="B61" s="72" t="s">
        <v>54</v>
      </c>
      <c r="C61" s="73">
        <v>-30340</v>
      </c>
      <c r="D61" s="73">
        <v>-31693</v>
      </c>
    </row>
    <row r="62" spans="1:11" s="64" customFormat="1" hidden="1" outlineLevel="1" x14ac:dyDescent="0.35">
      <c r="A62" s="65" t="s">
        <v>4</v>
      </c>
      <c r="C62" s="66">
        <v>0</v>
      </c>
      <c r="D62" s="66">
        <v>0</v>
      </c>
      <c r="E62" s="67"/>
      <c r="F62" s="68"/>
      <c r="H62" s="66"/>
      <c r="J62" s="69"/>
      <c r="K62" s="70"/>
    </row>
    <row r="63" spans="1:11" s="64" customFormat="1" hidden="1" outlineLevel="1" x14ac:dyDescent="0.35">
      <c r="A63" s="65" t="s">
        <v>5</v>
      </c>
      <c r="C63" s="66">
        <v>0</v>
      </c>
      <c r="D63" s="66">
        <v>0</v>
      </c>
      <c r="E63" s="67"/>
      <c r="F63" s="68"/>
      <c r="H63" s="66"/>
      <c r="J63" s="69"/>
      <c r="K63" s="70"/>
    </row>
    <row r="64" spans="1:11" s="64" customFormat="1" hidden="1" outlineLevel="1" x14ac:dyDescent="0.35">
      <c r="A64" s="65" t="s">
        <v>6</v>
      </c>
      <c r="C64" s="66">
        <v>0</v>
      </c>
      <c r="D64" s="66">
        <v>0</v>
      </c>
      <c r="E64" s="67"/>
      <c r="F64" s="68"/>
      <c r="H64" s="66"/>
      <c r="J64" s="69"/>
      <c r="K64" s="70"/>
    </row>
    <row r="65" spans="1:11" s="64" customFormat="1" hidden="1" outlineLevel="1" x14ac:dyDescent="0.35">
      <c r="A65" s="65" t="s">
        <v>7</v>
      </c>
      <c r="C65" s="66">
        <v>0</v>
      </c>
      <c r="D65" s="66">
        <v>0</v>
      </c>
      <c r="E65" s="67"/>
      <c r="F65" s="68"/>
      <c r="H65" s="66"/>
      <c r="J65" s="69"/>
      <c r="K65" s="70"/>
    </row>
    <row r="66" spans="1:11" s="64" customFormat="1" hidden="1" outlineLevel="1" x14ac:dyDescent="0.35">
      <c r="A66" s="65" t="s">
        <v>8</v>
      </c>
      <c r="C66" s="66">
        <v>0</v>
      </c>
      <c r="D66" s="66">
        <v>0</v>
      </c>
      <c r="E66" s="67"/>
      <c r="F66" s="68"/>
      <c r="H66" s="66"/>
      <c r="J66" s="69"/>
      <c r="K66" s="70"/>
    </row>
    <row r="67" spans="1:11" s="64" customFormat="1" hidden="1" outlineLevel="1" x14ac:dyDescent="0.35">
      <c r="A67" s="65" t="s">
        <v>9</v>
      </c>
      <c r="C67" s="66">
        <v>0</v>
      </c>
      <c r="D67" s="66">
        <v>0</v>
      </c>
      <c r="E67" s="67"/>
      <c r="F67" s="68"/>
      <c r="H67" s="66"/>
      <c r="J67" s="69"/>
      <c r="K67" s="70"/>
    </row>
    <row r="68" spans="1:11" s="64" customFormat="1" hidden="1" outlineLevel="1" x14ac:dyDescent="0.35">
      <c r="A68" s="65" t="s">
        <v>10</v>
      </c>
      <c r="C68" s="66">
        <v>0</v>
      </c>
      <c r="D68" s="66">
        <v>0</v>
      </c>
      <c r="E68" s="67"/>
      <c r="F68" s="68"/>
      <c r="H68" s="66"/>
      <c r="J68" s="69"/>
      <c r="K68" s="70"/>
    </row>
    <row r="69" spans="1:11" s="64" customFormat="1" hidden="1" outlineLevel="1" x14ac:dyDescent="0.35">
      <c r="A69" s="65" t="s">
        <v>11</v>
      </c>
      <c r="C69" s="66">
        <v>0</v>
      </c>
      <c r="D69" s="66">
        <v>0</v>
      </c>
      <c r="E69" s="67"/>
      <c r="F69" s="68"/>
      <c r="H69" s="66"/>
      <c r="J69" s="69"/>
      <c r="K69" s="70"/>
    </row>
    <row r="70" spans="1:11" s="64" customFormat="1" hidden="1" outlineLevel="1" x14ac:dyDescent="0.35">
      <c r="A70" s="65" t="s">
        <v>12</v>
      </c>
      <c r="C70" s="66">
        <v>0</v>
      </c>
      <c r="D70" s="66">
        <v>0</v>
      </c>
      <c r="E70" s="67"/>
      <c r="F70" s="68"/>
      <c r="H70" s="66"/>
      <c r="J70" s="69"/>
      <c r="K70" s="70"/>
    </row>
    <row r="71" spans="1:11" s="64" customFormat="1" hidden="1" outlineLevel="1" x14ac:dyDescent="0.35">
      <c r="A71" s="65" t="s">
        <v>13</v>
      </c>
      <c r="C71" s="66">
        <v>0</v>
      </c>
      <c r="D71" s="66">
        <v>0</v>
      </c>
      <c r="E71" s="67"/>
      <c r="F71" s="68"/>
      <c r="H71" s="66"/>
      <c r="J71" s="69"/>
      <c r="K71" s="70"/>
    </row>
    <row r="72" spans="1:11" s="64" customFormat="1" hidden="1" outlineLevel="1" x14ac:dyDescent="0.35">
      <c r="A72" s="65" t="s">
        <v>14</v>
      </c>
      <c r="C72" s="66">
        <v>0</v>
      </c>
      <c r="D72" s="66">
        <v>0</v>
      </c>
      <c r="E72" s="67"/>
      <c r="F72" s="68"/>
      <c r="H72" s="66"/>
      <c r="J72" s="69"/>
      <c r="K72" s="70"/>
    </row>
    <row r="73" spans="1:11" s="64" customFormat="1" hidden="1" outlineLevel="1" x14ac:dyDescent="0.35">
      <c r="A73" s="65" t="s">
        <v>15</v>
      </c>
      <c r="C73" s="66">
        <v>0</v>
      </c>
      <c r="D73" s="66">
        <v>0</v>
      </c>
      <c r="E73" s="67"/>
      <c r="F73" s="68"/>
      <c r="H73" s="66"/>
      <c r="J73" s="69"/>
      <c r="K73" s="70"/>
    </row>
    <row r="74" spans="1:11" s="64" customFormat="1" hidden="1" outlineLevel="1" x14ac:dyDescent="0.35">
      <c r="A74" s="65" t="s">
        <v>16</v>
      </c>
      <c r="C74" s="66">
        <v>-30340</v>
      </c>
      <c r="D74" s="66">
        <v>-31693</v>
      </c>
      <c r="E74" s="67"/>
      <c r="F74" s="68"/>
      <c r="H74" s="66"/>
      <c r="J74" s="69"/>
      <c r="K74" s="70"/>
    </row>
    <row r="75" spans="1:11" s="64" customFormat="1" hidden="1" outlineLevel="1" x14ac:dyDescent="0.35">
      <c r="A75" s="65" t="s">
        <v>17</v>
      </c>
      <c r="C75" s="66">
        <v>0</v>
      </c>
      <c r="D75" s="66">
        <v>0</v>
      </c>
      <c r="E75" s="67"/>
      <c r="F75" s="68"/>
      <c r="H75" s="66"/>
      <c r="J75" s="69"/>
      <c r="K75" s="70"/>
    </row>
    <row r="76" spans="1:11" s="64" customFormat="1" hidden="1" outlineLevel="1" x14ac:dyDescent="0.35">
      <c r="A76" s="65" t="s">
        <v>18</v>
      </c>
      <c r="C76" s="66">
        <v>0</v>
      </c>
      <c r="D76" s="66">
        <v>0</v>
      </c>
      <c r="E76" s="67"/>
      <c r="F76" s="68"/>
      <c r="H76" s="66"/>
      <c r="J76" s="69"/>
      <c r="K76" s="70"/>
    </row>
    <row r="77" spans="1:11" s="64" customFormat="1" hidden="1" outlineLevel="1" x14ac:dyDescent="0.35">
      <c r="A77" s="65" t="s">
        <v>19</v>
      </c>
      <c r="C77" s="66">
        <v>0</v>
      </c>
      <c r="D77" s="66">
        <v>0</v>
      </c>
      <c r="E77" s="67"/>
      <c r="F77" s="68"/>
      <c r="H77" s="66"/>
      <c r="J77" s="69"/>
      <c r="K77" s="70"/>
    </row>
    <row r="78" spans="1:11" s="64" customFormat="1" hidden="1" outlineLevel="1" x14ac:dyDescent="0.35">
      <c r="A78" s="65" t="s">
        <v>20</v>
      </c>
      <c r="C78" s="66">
        <v>0</v>
      </c>
      <c r="D78" s="66">
        <v>0</v>
      </c>
      <c r="E78" s="67"/>
      <c r="F78" s="68"/>
      <c r="H78" s="66"/>
      <c r="J78" s="69"/>
      <c r="K78" s="70"/>
    </row>
    <row r="79" spans="1:11" s="64" customFormat="1" hidden="1" outlineLevel="1" x14ac:dyDescent="0.35">
      <c r="A79" s="65" t="s">
        <v>21</v>
      </c>
      <c r="C79" s="66">
        <v>0</v>
      </c>
      <c r="D79" s="66">
        <v>0</v>
      </c>
      <c r="E79" s="67"/>
      <c r="F79" s="68"/>
      <c r="H79" s="66"/>
      <c r="J79" s="69"/>
      <c r="K79" s="70"/>
    </row>
    <row r="80" spans="1:11" ht="12.75" customHeight="1" collapsed="1" x14ac:dyDescent="0.35">
      <c r="A80" s="74"/>
      <c r="B80" s="75" t="s">
        <v>55</v>
      </c>
      <c r="C80" s="73">
        <v>-30340</v>
      </c>
      <c r="D80" s="73">
        <v>-31693</v>
      </c>
    </row>
    <row r="81" spans="1:11" s="64" customFormat="1" hidden="1" outlineLevel="1" x14ac:dyDescent="0.35">
      <c r="A81" s="65" t="s">
        <v>4</v>
      </c>
      <c r="C81" s="66">
        <v>527434</v>
      </c>
      <c r="D81" s="66">
        <v>522933</v>
      </c>
      <c r="E81" s="67"/>
      <c r="F81" s="68"/>
      <c r="H81" s="66"/>
      <c r="J81" s="69"/>
      <c r="K81" s="70"/>
    </row>
    <row r="82" spans="1:11" s="64" customFormat="1" hidden="1" outlineLevel="1" x14ac:dyDescent="0.35">
      <c r="A82" s="65" t="s">
        <v>5</v>
      </c>
      <c r="C82" s="66">
        <v>36156</v>
      </c>
      <c r="D82" s="66">
        <v>37390</v>
      </c>
      <c r="E82" s="67"/>
      <c r="F82" s="68"/>
      <c r="H82" s="66"/>
      <c r="J82" s="69"/>
      <c r="K82" s="70"/>
    </row>
    <row r="83" spans="1:11" s="64" customFormat="1" hidden="1" outlineLevel="1" x14ac:dyDescent="0.35">
      <c r="A83" s="65" t="s">
        <v>6</v>
      </c>
      <c r="C83" s="66">
        <v>276122</v>
      </c>
      <c r="D83" s="66">
        <v>281730</v>
      </c>
      <c r="E83" s="67"/>
      <c r="F83" s="68"/>
      <c r="H83" s="66"/>
      <c r="J83" s="69"/>
      <c r="K83" s="70"/>
    </row>
    <row r="84" spans="1:11" s="64" customFormat="1" hidden="1" outlineLevel="1" x14ac:dyDescent="0.35">
      <c r="A84" s="65" t="s">
        <v>7</v>
      </c>
      <c r="C84" s="66">
        <v>1903499</v>
      </c>
      <c r="D84" s="66">
        <v>1840547</v>
      </c>
      <c r="E84" s="67"/>
      <c r="F84" s="68"/>
      <c r="H84" s="66"/>
      <c r="J84" s="69"/>
      <c r="K84" s="70"/>
    </row>
    <row r="85" spans="1:11" s="64" customFormat="1" hidden="1" outlineLevel="1" x14ac:dyDescent="0.35">
      <c r="A85" s="65" t="s">
        <v>8</v>
      </c>
      <c r="C85" s="66">
        <v>179526</v>
      </c>
      <c r="D85" s="66">
        <v>183364</v>
      </c>
      <c r="E85" s="67"/>
      <c r="F85" s="68"/>
      <c r="H85" s="66"/>
      <c r="J85" s="69"/>
      <c r="K85" s="70"/>
    </row>
    <row r="86" spans="1:11" s="64" customFormat="1" hidden="1" outlineLevel="1" x14ac:dyDescent="0.35">
      <c r="A86" s="65" t="s">
        <v>9</v>
      </c>
      <c r="C86" s="66">
        <v>940492</v>
      </c>
      <c r="D86" s="66">
        <v>860398</v>
      </c>
      <c r="E86" s="67"/>
      <c r="F86" s="68"/>
      <c r="H86" s="66"/>
      <c r="J86" s="69"/>
      <c r="K86" s="70"/>
    </row>
    <row r="87" spans="1:11" s="64" customFormat="1" hidden="1" outlineLevel="1" x14ac:dyDescent="0.35">
      <c r="A87" s="65" t="s">
        <v>10</v>
      </c>
      <c r="C87" s="66">
        <v>73467</v>
      </c>
      <c r="D87" s="66">
        <v>74843</v>
      </c>
      <c r="E87" s="67"/>
      <c r="F87" s="68"/>
      <c r="H87" s="66"/>
      <c r="J87" s="69"/>
      <c r="K87" s="70"/>
    </row>
    <row r="88" spans="1:11" s="64" customFormat="1" hidden="1" outlineLevel="1" x14ac:dyDescent="0.35">
      <c r="A88" s="65" t="s">
        <v>11</v>
      </c>
      <c r="C88" s="66">
        <v>249878</v>
      </c>
      <c r="D88" s="66">
        <v>229348</v>
      </c>
      <c r="E88" s="67"/>
      <c r="F88" s="68"/>
      <c r="H88" s="66"/>
      <c r="J88" s="69"/>
      <c r="K88" s="70"/>
    </row>
    <row r="89" spans="1:11" s="64" customFormat="1" hidden="1" outlineLevel="1" x14ac:dyDescent="0.35">
      <c r="A89" s="65" t="s">
        <v>12</v>
      </c>
      <c r="C89" s="66">
        <v>115828</v>
      </c>
      <c r="D89" s="66">
        <v>118309</v>
      </c>
      <c r="E89" s="67"/>
      <c r="F89" s="68"/>
      <c r="H89" s="66"/>
      <c r="J89" s="69"/>
      <c r="K89" s="70"/>
    </row>
    <row r="90" spans="1:11" s="64" customFormat="1" hidden="1" outlineLevel="1" x14ac:dyDescent="0.35">
      <c r="A90" s="65" t="s">
        <v>13</v>
      </c>
      <c r="C90" s="66">
        <v>123629</v>
      </c>
      <c r="D90" s="66">
        <v>128755</v>
      </c>
      <c r="E90" s="67"/>
      <c r="F90" s="68"/>
      <c r="H90" s="66"/>
      <c r="J90" s="69"/>
      <c r="K90" s="70"/>
    </row>
    <row r="91" spans="1:11" s="64" customFormat="1" hidden="1" outlineLevel="1" x14ac:dyDescent="0.35">
      <c r="A91" s="65" t="s">
        <v>14</v>
      </c>
      <c r="C91" s="66">
        <v>202555</v>
      </c>
      <c r="D91" s="66">
        <v>206396</v>
      </c>
      <c r="E91" s="67"/>
      <c r="F91" s="68"/>
      <c r="H91" s="66"/>
      <c r="J91" s="69"/>
      <c r="K91" s="70"/>
    </row>
    <row r="92" spans="1:11" s="64" customFormat="1" hidden="1" outlineLevel="1" x14ac:dyDescent="0.35">
      <c r="A92" s="65" t="s">
        <v>15</v>
      </c>
      <c r="C92" s="66">
        <v>34052</v>
      </c>
      <c r="D92" s="66">
        <v>34819</v>
      </c>
      <c r="E92" s="67"/>
      <c r="F92" s="68"/>
      <c r="H92" s="66"/>
      <c r="J92" s="69"/>
      <c r="K92" s="70"/>
    </row>
    <row r="93" spans="1:11" s="64" customFormat="1" hidden="1" outlineLevel="1" x14ac:dyDescent="0.35">
      <c r="A93" s="65" t="s">
        <v>16</v>
      </c>
      <c r="C93" s="66">
        <v>77311</v>
      </c>
      <c r="D93" s="66">
        <v>82923</v>
      </c>
      <c r="E93" s="67"/>
      <c r="F93" s="68"/>
      <c r="H93" s="66"/>
      <c r="J93" s="69"/>
      <c r="K93" s="70"/>
    </row>
    <row r="94" spans="1:11" s="64" customFormat="1" hidden="1" outlineLevel="1" x14ac:dyDescent="0.35">
      <c r="A94" s="65" t="s">
        <v>17</v>
      </c>
      <c r="C94" s="66">
        <v>446672</v>
      </c>
      <c r="D94" s="66">
        <v>434163</v>
      </c>
      <c r="E94" s="67"/>
      <c r="F94" s="68"/>
      <c r="H94" s="66"/>
      <c r="J94" s="69"/>
      <c r="K94" s="70"/>
    </row>
    <row r="95" spans="1:11" s="64" customFormat="1" hidden="1" outlineLevel="1" x14ac:dyDescent="0.35">
      <c r="A95" s="65" t="s">
        <v>18</v>
      </c>
      <c r="C95" s="66">
        <v>230756</v>
      </c>
      <c r="D95" s="66">
        <v>223988</v>
      </c>
      <c r="E95" s="67"/>
      <c r="F95" s="68"/>
      <c r="H95" s="66"/>
      <c r="J95" s="69"/>
      <c r="K95" s="70"/>
    </row>
    <row r="96" spans="1:11" s="64" customFormat="1" hidden="1" outlineLevel="1" x14ac:dyDescent="0.35">
      <c r="A96" s="65" t="s">
        <v>19</v>
      </c>
      <c r="C96" s="66">
        <v>438310</v>
      </c>
      <c r="D96" s="66">
        <v>416587</v>
      </c>
      <c r="E96" s="67"/>
      <c r="F96" s="68"/>
      <c r="H96" s="66"/>
      <c r="J96" s="69"/>
      <c r="K96" s="70"/>
    </row>
    <row r="97" spans="1:11" s="64" customFormat="1" hidden="1" outlineLevel="1" x14ac:dyDescent="0.35">
      <c r="A97" s="65" t="s">
        <v>20</v>
      </c>
      <c r="C97" s="66">
        <v>43894</v>
      </c>
      <c r="D97" s="66">
        <v>66554</v>
      </c>
      <c r="E97" s="67"/>
      <c r="F97" s="68"/>
      <c r="H97" s="66"/>
      <c r="J97" s="69"/>
      <c r="K97" s="70"/>
    </row>
    <row r="98" spans="1:11" s="64" customFormat="1" hidden="1" outlineLevel="1" x14ac:dyDescent="0.35">
      <c r="A98" s="65" t="s">
        <v>21</v>
      </c>
      <c r="C98" s="66">
        <v>215933</v>
      </c>
      <c r="D98" s="66">
        <v>224819</v>
      </c>
      <c r="E98" s="67"/>
      <c r="F98" s="68"/>
      <c r="H98" s="66"/>
      <c r="J98" s="69"/>
      <c r="K98" s="70"/>
    </row>
    <row r="99" spans="1:11" ht="12.75" customHeight="1" collapsed="1" x14ac:dyDescent="0.35">
      <c r="A99" s="71"/>
      <c r="B99" s="72" t="s">
        <v>56</v>
      </c>
      <c r="C99" s="73">
        <v>6115514</v>
      </c>
      <c r="D99" s="73">
        <v>5967866</v>
      </c>
    </row>
    <row r="100" spans="1:11" s="64" customFormat="1" hidden="1" outlineLevel="1" x14ac:dyDescent="0.35">
      <c r="A100" s="65" t="s">
        <v>4</v>
      </c>
      <c r="C100" s="66">
        <v>277</v>
      </c>
      <c r="D100" s="66">
        <v>277</v>
      </c>
      <c r="E100" s="67"/>
      <c r="F100" s="68"/>
      <c r="H100" s="66"/>
      <c r="J100" s="69"/>
      <c r="K100" s="70"/>
    </row>
    <row r="101" spans="1:11" s="64" customFormat="1" hidden="1" outlineLevel="1" x14ac:dyDescent="0.35">
      <c r="A101" s="65" t="s">
        <v>5</v>
      </c>
      <c r="C101" s="66">
        <v>0</v>
      </c>
      <c r="D101" s="66">
        <v>0</v>
      </c>
      <c r="E101" s="67"/>
      <c r="F101" s="68"/>
      <c r="H101" s="66"/>
      <c r="J101" s="69"/>
      <c r="K101" s="70"/>
    </row>
    <row r="102" spans="1:11" s="64" customFormat="1" hidden="1" outlineLevel="1" x14ac:dyDescent="0.35">
      <c r="A102" s="65" t="s">
        <v>6</v>
      </c>
      <c r="C102" s="66">
        <v>0</v>
      </c>
      <c r="D102" s="66">
        <v>0</v>
      </c>
      <c r="E102" s="67"/>
      <c r="F102" s="68"/>
      <c r="H102" s="66"/>
      <c r="J102" s="69"/>
      <c r="K102" s="70"/>
    </row>
    <row r="103" spans="1:11" s="64" customFormat="1" hidden="1" outlineLevel="1" x14ac:dyDescent="0.35">
      <c r="A103" s="65" t="s">
        <v>7</v>
      </c>
      <c r="C103" s="66">
        <v>215310</v>
      </c>
      <c r="D103" s="66">
        <v>214748</v>
      </c>
      <c r="E103" s="67"/>
      <c r="F103" s="68"/>
      <c r="H103" s="66"/>
      <c r="J103" s="69"/>
      <c r="K103" s="70"/>
    </row>
    <row r="104" spans="1:11" s="64" customFormat="1" hidden="1" outlineLevel="1" x14ac:dyDescent="0.35">
      <c r="A104" s="65" t="s">
        <v>8</v>
      </c>
      <c r="C104" s="66">
        <v>0</v>
      </c>
      <c r="D104" s="66">
        <v>0</v>
      </c>
      <c r="E104" s="67"/>
      <c r="F104" s="68"/>
      <c r="H104" s="66"/>
      <c r="J104" s="69"/>
      <c r="K104" s="70"/>
    </row>
    <row r="105" spans="1:11" s="64" customFormat="1" hidden="1" outlineLevel="1" x14ac:dyDescent="0.35">
      <c r="A105" s="65" t="s">
        <v>9</v>
      </c>
      <c r="C105" s="66">
        <v>0</v>
      </c>
      <c r="D105" s="66">
        <v>0</v>
      </c>
      <c r="E105" s="67"/>
      <c r="F105" s="68"/>
      <c r="H105" s="66"/>
      <c r="J105" s="69"/>
      <c r="K105" s="70"/>
    </row>
    <row r="106" spans="1:11" s="64" customFormat="1" hidden="1" outlineLevel="1" x14ac:dyDescent="0.35">
      <c r="A106" s="65" t="s">
        <v>10</v>
      </c>
      <c r="C106" s="66">
        <v>13507</v>
      </c>
      <c r="D106" s="66">
        <v>13271</v>
      </c>
      <c r="E106" s="67"/>
      <c r="F106" s="68"/>
      <c r="H106" s="66"/>
      <c r="J106" s="69"/>
      <c r="K106" s="70"/>
    </row>
    <row r="107" spans="1:11" s="64" customFormat="1" hidden="1" outlineLevel="1" x14ac:dyDescent="0.35">
      <c r="A107" s="65" t="s">
        <v>11</v>
      </c>
      <c r="C107" s="66">
        <v>0</v>
      </c>
      <c r="D107" s="66">
        <v>0</v>
      </c>
      <c r="E107" s="67"/>
      <c r="F107" s="68"/>
      <c r="H107" s="66"/>
      <c r="J107" s="69"/>
      <c r="K107" s="70"/>
    </row>
    <row r="108" spans="1:11" s="64" customFormat="1" hidden="1" outlineLevel="1" x14ac:dyDescent="0.35">
      <c r="A108" s="65" t="s">
        <v>12</v>
      </c>
      <c r="C108" s="66">
        <v>0</v>
      </c>
      <c r="D108" s="66">
        <v>0</v>
      </c>
      <c r="E108" s="67"/>
      <c r="F108" s="68"/>
      <c r="H108" s="66"/>
      <c r="J108" s="69"/>
      <c r="K108" s="70"/>
    </row>
    <row r="109" spans="1:11" s="64" customFormat="1" hidden="1" outlineLevel="1" x14ac:dyDescent="0.35">
      <c r="A109" s="65" t="s">
        <v>13</v>
      </c>
      <c r="C109" s="66">
        <v>0</v>
      </c>
      <c r="D109" s="66">
        <v>0</v>
      </c>
      <c r="E109" s="67"/>
      <c r="F109" s="68"/>
      <c r="H109" s="66"/>
      <c r="J109" s="69"/>
      <c r="K109" s="70"/>
    </row>
    <row r="110" spans="1:11" s="64" customFormat="1" hidden="1" outlineLevel="1" x14ac:dyDescent="0.35">
      <c r="A110" s="65" t="s">
        <v>14</v>
      </c>
      <c r="C110" s="66">
        <v>0</v>
      </c>
      <c r="D110" s="66">
        <v>0</v>
      </c>
      <c r="E110" s="67"/>
      <c r="F110" s="68"/>
      <c r="H110" s="66"/>
      <c r="J110" s="69"/>
      <c r="K110" s="70"/>
    </row>
    <row r="111" spans="1:11" s="64" customFormat="1" hidden="1" outlineLevel="1" x14ac:dyDescent="0.35">
      <c r="A111" s="65" t="s">
        <v>15</v>
      </c>
      <c r="C111" s="66">
        <v>0</v>
      </c>
      <c r="D111" s="66">
        <v>0</v>
      </c>
      <c r="E111" s="67"/>
      <c r="F111" s="68"/>
      <c r="H111" s="66"/>
      <c r="J111" s="69"/>
      <c r="K111" s="70"/>
    </row>
    <row r="112" spans="1:11" s="64" customFormat="1" hidden="1" outlineLevel="1" x14ac:dyDescent="0.35">
      <c r="A112" s="65" t="s">
        <v>16</v>
      </c>
      <c r="C112" s="66">
        <v>0</v>
      </c>
      <c r="D112" s="66">
        <v>0</v>
      </c>
      <c r="E112" s="67"/>
      <c r="F112" s="68"/>
      <c r="H112" s="66"/>
      <c r="J112" s="69"/>
      <c r="K112" s="70"/>
    </row>
    <row r="113" spans="1:11" s="64" customFormat="1" hidden="1" outlineLevel="1" x14ac:dyDescent="0.35">
      <c r="A113" s="65" t="s">
        <v>17</v>
      </c>
      <c r="C113" s="66">
        <v>38808</v>
      </c>
      <c r="D113" s="66">
        <v>38808</v>
      </c>
      <c r="E113" s="67"/>
      <c r="F113" s="68"/>
      <c r="H113" s="66"/>
      <c r="J113" s="69"/>
      <c r="K113" s="70"/>
    </row>
    <row r="114" spans="1:11" s="64" customFormat="1" hidden="1" outlineLevel="1" x14ac:dyDescent="0.35">
      <c r="A114" s="65" t="s">
        <v>18</v>
      </c>
      <c r="C114" s="66">
        <v>0</v>
      </c>
      <c r="D114" s="66">
        <v>0</v>
      </c>
      <c r="E114" s="67"/>
      <c r="F114" s="68"/>
      <c r="H114" s="66"/>
      <c r="J114" s="69"/>
      <c r="K114" s="70"/>
    </row>
    <row r="115" spans="1:11" s="64" customFormat="1" hidden="1" outlineLevel="1" x14ac:dyDescent="0.35">
      <c r="A115" s="65" t="s">
        <v>19</v>
      </c>
      <c r="C115" s="66">
        <v>0</v>
      </c>
      <c r="D115" s="66">
        <v>0</v>
      </c>
      <c r="E115" s="67"/>
      <c r="F115" s="68"/>
      <c r="H115" s="66"/>
      <c r="J115" s="69"/>
      <c r="K115" s="70"/>
    </row>
    <row r="116" spans="1:11" s="64" customFormat="1" hidden="1" outlineLevel="1" x14ac:dyDescent="0.35">
      <c r="A116" s="65" t="s">
        <v>20</v>
      </c>
      <c r="C116" s="66">
        <v>0</v>
      </c>
      <c r="D116" s="66">
        <v>0</v>
      </c>
      <c r="E116" s="67"/>
      <c r="F116" s="68"/>
      <c r="H116" s="66"/>
      <c r="J116" s="69"/>
      <c r="K116" s="70"/>
    </row>
    <row r="117" spans="1:11" s="64" customFormat="1" hidden="1" outlineLevel="1" x14ac:dyDescent="0.35">
      <c r="A117" s="65" t="s">
        <v>21</v>
      </c>
      <c r="C117" s="66">
        <v>0</v>
      </c>
      <c r="D117" s="66">
        <v>0</v>
      </c>
      <c r="E117" s="67"/>
      <c r="F117" s="68"/>
      <c r="H117" s="66"/>
      <c r="J117" s="69"/>
      <c r="K117" s="70"/>
    </row>
    <row r="118" spans="1:11" ht="12.75" customHeight="1" collapsed="1" x14ac:dyDescent="0.35">
      <c r="A118" s="71"/>
      <c r="B118" s="72" t="s">
        <v>57</v>
      </c>
      <c r="C118" s="73">
        <v>267902</v>
      </c>
      <c r="D118" s="73">
        <v>267104</v>
      </c>
    </row>
    <row r="119" spans="1:11" s="64" customFormat="1" hidden="1" outlineLevel="1" x14ac:dyDescent="0.35">
      <c r="A119" s="65" t="s">
        <v>4</v>
      </c>
      <c r="C119" s="66">
        <v>69821</v>
      </c>
      <c r="D119" s="66">
        <v>54063</v>
      </c>
      <c r="E119" s="67"/>
      <c r="F119" s="68"/>
      <c r="H119" s="66"/>
      <c r="J119" s="69"/>
      <c r="K119" s="70"/>
    </row>
    <row r="120" spans="1:11" s="64" customFormat="1" hidden="1" outlineLevel="1" x14ac:dyDescent="0.35">
      <c r="A120" s="65" t="s">
        <v>5</v>
      </c>
      <c r="C120" s="66">
        <v>11830</v>
      </c>
      <c r="D120" s="66">
        <v>9959</v>
      </c>
      <c r="E120" s="67"/>
      <c r="F120" s="68"/>
      <c r="H120" s="66"/>
      <c r="J120" s="69"/>
      <c r="K120" s="70"/>
    </row>
    <row r="121" spans="1:11" s="64" customFormat="1" hidden="1" outlineLevel="1" x14ac:dyDescent="0.35">
      <c r="A121" s="65" t="s">
        <v>6</v>
      </c>
      <c r="C121" s="66">
        <v>31407</v>
      </c>
      <c r="D121" s="66">
        <v>25129</v>
      </c>
      <c r="E121" s="67"/>
      <c r="F121" s="68"/>
      <c r="H121" s="66"/>
      <c r="J121" s="69"/>
      <c r="K121" s="70"/>
    </row>
    <row r="122" spans="1:11" s="64" customFormat="1" hidden="1" outlineLevel="1" x14ac:dyDescent="0.35">
      <c r="A122" s="65" t="s">
        <v>7</v>
      </c>
      <c r="C122" s="66">
        <v>716200</v>
      </c>
      <c r="D122" s="66">
        <v>565543</v>
      </c>
      <c r="E122" s="67"/>
      <c r="F122" s="68"/>
      <c r="H122" s="66"/>
      <c r="J122" s="69"/>
      <c r="K122" s="70"/>
    </row>
    <row r="123" spans="1:11" s="64" customFormat="1" hidden="1" outlineLevel="1" x14ac:dyDescent="0.35">
      <c r="A123" s="65" t="s">
        <v>8</v>
      </c>
      <c r="C123" s="66">
        <v>3522</v>
      </c>
      <c r="D123" s="66">
        <v>3520</v>
      </c>
      <c r="E123" s="67"/>
      <c r="F123" s="68"/>
      <c r="H123" s="66"/>
      <c r="J123" s="69"/>
      <c r="K123" s="70"/>
    </row>
    <row r="124" spans="1:11" s="64" customFormat="1" hidden="1" outlineLevel="1" x14ac:dyDescent="0.35">
      <c r="A124" s="65" t="s">
        <v>9</v>
      </c>
      <c r="C124" s="66">
        <v>229923</v>
      </c>
      <c r="D124" s="66">
        <v>182049</v>
      </c>
      <c r="E124" s="67"/>
      <c r="F124" s="68"/>
      <c r="H124" s="66"/>
      <c r="J124" s="69"/>
      <c r="K124" s="70"/>
    </row>
    <row r="125" spans="1:11" s="64" customFormat="1" hidden="1" outlineLevel="1" x14ac:dyDescent="0.35">
      <c r="A125" s="65" t="s">
        <v>10</v>
      </c>
      <c r="C125" s="66">
        <v>5263</v>
      </c>
      <c r="D125" s="66">
        <v>4703</v>
      </c>
      <c r="E125" s="67"/>
      <c r="F125" s="68"/>
      <c r="H125" s="66"/>
      <c r="J125" s="69"/>
      <c r="K125" s="70"/>
    </row>
    <row r="126" spans="1:11" s="64" customFormat="1" hidden="1" outlineLevel="1" x14ac:dyDescent="0.35">
      <c r="A126" s="65" t="s">
        <v>11</v>
      </c>
      <c r="C126" s="66">
        <v>32684</v>
      </c>
      <c r="D126" s="66">
        <v>30132</v>
      </c>
      <c r="E126" s="67"/>
      <c r="F126" s="68"/>
      <c r="H126" s="66"/>
      <c r="J126" s="69"/>
      <c r="K126" s="70"/>
    </row>
    <row r="127" spans="1:11" s="64" customFormat="1" hidden="1" outlineLevel="1" x14ac:dyDescent="0.35">
      <c r="A127" s="65" t="s">
        <v>12</v>
      </c>
      <c r="C127" s="66">
        <v>2792</v>
      </c>
      <c r="D127" s="66">
        <v>2491</v>
      </c>
      <c r="E127" s="67"/>
      <c r="F127" s="68"/>
      <c r="H127" s="66"/>
      <c r="J127" s="69"/>
      <c r="K127" s="70"/>
    </row>
    <row r="128" spans="1:11" s="64" customFormat="1" hidden="1" outlineLevel="1" x14ac:dyDescent="0.35">
      <c r="A128" s="65" t="s">
        <v>13</v>
      </c>
      <c r="C128" s="66">
        <v>0</v>
      </c>
      <c r="D128" s="66">
        <v>0</v>
      </c>
      <c r="E128" s="67"/>
      <c r="F128" s="68"/>
      <c r="H128" s="66"/>
      <c r="J128" s="69"/>
      <c r="K128" s="70"/>
    </row>
    <row r="129" spans="1:11" s="64" customFormat="1" hidden="1" outlineLevel="1" x14ac:dyDescent="0.35">
      <c r="A129" s="65" t="s">
        <v>14</v>
      </c>
      <c r="C129" s="66">
        <v>24904</v>
      </c>
      <c r="D129" s="66">
        <v>21254</v>
      </c>
      <c r="E129" s="67"/>
      <c r="F129" s="68"/>
      <c r="H129" s="66"/>
      <c r="J129" s="69"/>
      <c r="K129" s="70"/>
    </row>
    <row r="130" spans="1:11" s="64" customFormat="1" hidden="1" outlineLevel="1" x14ac:dyDescent="0.35">
      <c r="A130" s="65" t="s">
        <v>15</v>
      </c>
      <c r="C130" s="66">
        <v>7895</v>
      </c>
      <c r="D130" s="66">
        <v>7017</v>
      </c>
      <c r="E130" s="67"/>
      <c r="F130" s="68"/>
      <c r="H130" s="66"/>
      <c r="J130" s="69"/>
      <c r="K130" s="70"/>
    </row>
    <row r="131" spans="1:11" s="64" customFormat="1" hidden="1" outlineLevel="1" x14ac:dyDescent="0.35">
      <c r="A131" s="65" t="s">
        <v>16</v>
      </c>
      <c r="C131" s="66">
        <v>5605</v>
      </c>
      <c r="D131" s="66">
        <v>4526</v>
      </c>
      <c r="E131" s="67"/>
      <c r="F131" s="68"/>
      <c r="H131" s="66"/>
      <c r="J131" s="69"/>
      <c r="K131" s="70"/>
    </row>
    <row r="132" spans="1:11" s="64" customFormat="1" hidden="1" outlineLevel="1" x14ac:dyDescent="0.35">
      <c r="A132" s="65" t="s">
        <v>17</v>
      </c>
      <c r="C132" s="66">
        <v>112163</v>
      </c>
      <c r="D132" s="66">
        <v>90268</v>
      </c>
      <c r="E132" s="67"/>
      <c r="F132" s="68"/>
      <c r="H132" s="66"/>
      <c r="J132" s="69"/>
      <c r="K132" s="70"/>
    </row>
    <row r="133" spans="1:11" s="64" customFormat="1" hidden="1" outlineLevel="1" x14ac:dyDescent="0.35">
      <c r="A133" s="65" t="s">
        <v>18</v>
      </c>
      <c r="C133" s="66">
        <v>4190</v>
      </c>
      <c r="D133" s="66">
        <v>3005</v>
      </c>
      <c r="E133" s="67"/>
      <c r="F133" s="68"/>
      <c r="H133" s="66"/>
      <c r="J133" s="69"/>
      <c r="K133" s="70"/>
    </row>
    <row r="134" spans="1:11" s="64" customFormat="1" hidden="1" outlineLevel="1" x14ac:dyDescent="0.35">
      <c r="A134" s="65" t="s">
        <v>19</v>
      </c>
      <c r="C134" s="66">
        <v>55189</v>
      </c>
      <c r="D134" s="66">
        <v>47978</v>
      </c>
      <c r="E134" s="67"/>
      <c r="F134" s="68"/>
      <c r="H134" s="66"/>
      <c r="J134" s="69"/>
      <c r="K134" s="70"/>
    </row>
    <row r="135" spans="1:11" s="64" customFormat="1" hidden="1" outlineLevel="1" x14ac:dyDescent="0.35">
      <c r="A135" s="65" t="s">
        <v>20</v>
      </c>
      <c r="C135" s="66">
        <v>1089</v>
      </c>
      <c r="D135" s="66">
        <v>894</v>
      </c>
      <c r="E135" s="67"/>
      <c r="F135" s="68"/>
      <c r="H135" s="66"/>
      <c r="J135" s="69"/>
      <c r="K135" s="70"/>
    </row>
    <row r="136" spans="1:11" s="64" customFormat="1" hidden="1" outlineLevel="1" x14ac:dyDescent="0.35">
      <c r="A136" s="65" t="s">
        <v>21</v>
      </c>
      <c r="C136" s="66">
        <v>8840</v>
      </c>
      <c r="D136" s="66">
        <v>7586</v>
      </c>
      <c r="E136" s="67"/>
      <c r="F136" s="68"/>
      <c r="H136" s="66"/>
      <c r="J136" s="69"/>
      <c r="K136" s="70"/>
    </row>
    <row r="137" spans="1:11" ht="12.75" customHeight="1" collapsed="1" x14ac:dyDescent="0.35">
      <c r="A137" s="71"/>
      <c r="B137" s="72" t="s">
        <v>58</v>
      </c>
      <c r="C137" s="73">
        <v>1323317</v>
      </c>
      <c r="D137" s="73">
        <v>1060117</v>
      </c>
    </row>
    <row r="138" spans="1:11" s="64" customFormat="1" hidden="1" outlineLevel="1" x14ac:dyDescent="0.35">
      <c r="A138" s="65" t="s">
        <v>4</v>
      </c>
      <c r="C138" s="66">
        <v>0</v>
      </c>
      <c r="D138" s="66">
        <v>0</v>
      </c>
      <c r="E138" s="67"/>
      <c r="F138" s="68"/>
      <c r="H138" s="66"/>
      <c r="J138" s="69"/>
      <c r="K138" s="70"/>
    </row>
    <row r="139" spans="1:11" s="64" customFormat="1" hidden="1" outlineLevel="1" x14ac:dyDescent="0.35">
      <c r="A139" s="65" t="s">
        <v>5</v>
      </c>
      <c r="C139" s="66">
        <v>0</v>
      </c>
      <c r="D139" s="66">
        <v>0</v>
      </c>
      <c r="E139" s="67"/>
      <c r="F139" s="68"/>
      <c r="H139" s="66"/>
      <c r="J139" s="69"/>
      <c r="K139" s="70"/>
    </row>
    <row r="140" spans="1:11" s="64" customFormat="1" hidden="1" outlineLevel="1" x14ac:dyDescent="0.35">
      <c r="A140" s="65" t="s">
        <v>6</v>
      </c>
      <c r="C140" s="66">
        <v>0</v>
      </c>
      <c r="D140" s="66">
        <v>0</v>
      </c>
      <c r="E140" s="67"/>
      <c r="F140" s="68"/>
      <c r="H140" s="66"/>
      <c r="J140" s="69"/>
      <c r="K140" s="70"/>
    </row>
    <row r="141" spans="1:11" s="64" customFormat="1" hidden="1" outlineLevel="1" x14ac:dyDescent="0.35">
      <c r="A141" s="65" t="s">
        <v>7</v>
      </c>
      <c r="C141" s="66">
        <v>0</v>
      </c>
      <c r="D141" s="66">
        <v>0</v>
      </c>
      <c r="E141" s="67"/>
      <c r="F141" s="68"/>
      <c r="H141" s="66"/>
      <c r="J141" s="69"/>
      <c r="K141" s="70"/>
    </row>
    <row r="142" spans="1:11" s="64" customFormat="1" hidden="1" outlineLevel="1" x14ac:dyDescent="0.35">
      <c r="A142" s="65" t="s">
        <v>8</v>
      </c>
      <c r="C142" s="66">
        <v>0</v>
      </c>
      <c r="D142" s="66">
        <v>0</v>
      </c>
      <c r="E142" s="67"/>
      <c r="F142" s="68"/>
      <c r="H142" s="66"/>
      <c r="J142" s="69"/>
      <c r="K142" s="70"/>
    </row>
    <row r="143" spans="1:11" s="64" customFormat="1" hidden="1" outlineLevel="1" x14ac:dyDescent="0.35">
      <c r="A143" s="65" t="s">
        <v>9</v>
      </c>
      <c r="C143" s="66">
        <v>0</v>
      </c>
      <c r="D143" s="66">
        <v>0</v>
      </c>
      <c r="E143" s="67"/>
      <c r="F143" s="68"/>
      <c r="H143" s="66"/>
      <c r="J143" s="69"/>
      <c r="K143" s="70"/>
    </row>
    <row r="144" spans="1:11" s="64" customFormat="1" hidden="1" outlineLevel="1" x14ac:dyDescent="0.35">
      <c r="A144" s="65" t="s">
        <v>10</v>
      </c>
      <c r="C144" s="66">
        <v>0</v>
      </c>
      <c r="D144" s="66">
        <v>0</v>
      </c>
      <c r="E144" s="67"/>
      <c r="F144" s="68"/>
      <c r="H144" s="66"/>
      <c r="J144" s="69"/>
      <c r="K144" s="70"/>
    </row>
    <row r="145" spans="1:11" s="64" customFormat="1" hidden="1" outlineLevel="1" x14ac:dyDescent="0.35">
      <c r="A145" s="65" t="s">
        <v>11</v>
      </c>
      <c r="C145" s="66">
        <v>0</v>
      </c>
      <c r="D145" s="66">
        <v>0</v>
      </c>
      <c r="E145" s="67"/>
      <c r="F145" s="68"/>
      <c r="H145" s="66"/>
      <c r="J145" s="69"/>
      <c r="K145" s="70"/>
    </row>
    <row r="146" spans="1:11" s="64" customFormat="1" hidden="1" outlineLevel="1" x14ac:dyDescent="0.35">
      <c r="A146" s="65" t="s">
        <v>12</v>
      </c>
      <c r="C146" s="66">
        <v>0</v>
      </c>
      <c r="D146" s="66">
        <v>0</v>
      </c>
      <c r="E146" s="67"/>
      <c r="F146" s="68"/>
      <c r="H146" s="66"/>
      <c r="J146" s="69"/>
      <c r="K146" s="70"/>
    </row>
    <row r="147" spans="1:11" s="64" customFormat="1" hidden="1" outlineLevel="1" x14ac:dyDescent="0.35">
      <c r="A147" s="65" t="s">
        <v>13</v>
      </c>
      <c r="C147" s="66">
        <v>0</v>
      </c>
      <c r="D147" s="66">
        <v>0</v>
      </c>
      <c r="E147" s="67"/>
      <c r="F147" s="68"/>
      <c r="H147" s="66"/>
      <c r="J147" s="69"/>
      <c r="K147" s="70"/>
    </row>
    <row r="148" spans="1:11" s="64" customFormat="1" hidden="1" outlineLevel="1" x14ac:dyDescent="0.35">
      <c r="A148" s="65" t="s">
        <v>14</v>
      </c>
      <c r="C148" s="66">
        <v>0</v>
      </c>
      <c r="D148" s="66">
        <v>0</v>
      </c>
      <c r="E148" s="67"/>
      <c r="F148" s="68"/>
      <c r="H148" s="66"/>
      <c r="J148" s="69"/>
      <c r="K148" s="70"/>
    </row>
    <row r="149" spans="1:11" s="64" customFormat="1" hidden="1" outlineLevel="1" x14ac:dyDescent="0.35">
      <c r="A149" s="65" t="s">
        <v>15</v>
      </c>
      <c r="C149" s="66">
        <v>0</v>
      </c>
      <c r="D149" s="66">
        <v>0</v>
      </c>
      <c r="E149" s="67"/>
      <c r="F149" s="68"/>
      <c r="H149" s="66"/>
      <c r="J149" s="69"/>
      <c r="K149" s="70"/>
    </row>
    <row r="150" spans="1:11" s="64" customFormat="1" hidden="1" outlineLevel="1" x14ac:dyDescent="0.35">
      <c r="A150" s="65" t="s">
        <v>16</v>
      </c>
      <c r="C150" s="66">
        <v>0</v>
      </c>
      <c r="D150" s="66">
        <v>0</v>
      </c>
      <c r="E150" s="67"/>
      <c r="F150" s="68"/>
      <c r="H150" s="66"/>
      <c r="J150" s="69"/>
      <c r="K150" s="70"/>
    </row>
    <row r="151" spans="1:11" s="64" customFormat="1" hidden="1" outlineLevel="1" x14ac:dyDescent="0.35">
      <c r="A151" s="65" t="s">
        <v>17</v>
      </c>
      <c r="C151" s="66">
        <v>0</v>
      </c>
      <c r="D151" s="66">
        <v>0</v>
      </c>
      <c r="E151" s="67"/>
      <c r="F151" s="68"/>
      <c r="H151" s="66"/>
      <c r="J151" s="69"/>
      <c r="K151" s="70"/>
    </row>
    <row r="152" spans="1:11" s="64" customFormat="1" hidden="1" outlineLevel="1" x14ac:dyDescent="0.35">
      <c r="A152" s="65" t="s">
        <v>18</v>
      </c>
      <c r="C152" s="66">
        <v>0</v>
      </c>
      <c r="D152" s="66">
        <v>0</v>
      </c>
      <c r="E152" s="67"/>
      <c r="F152" s="68"/>
      <c r="H152" s="66"/>
      <c r="J152" s="69"/>
      <c r="K152" s="70"/>
    </row>
    <row r="153" spans="1:11" s="64" customFormat="1" hidden="1" outlineLevel="1" x14ac:dyDescent="0.35">
      <c r="A153" s="65" t="s">
        <v>19</v>
      </c>
      <c r="C153" s="66">
        <v>0</v>
      </c>
      <c r="D153" s="66">
        <v>0</v>
      </c>
      <c r="E153" s="67"/>
      <c r="F153" s="68"/>
      <c r="H153" s="66"/>
      <c r="J153" s="69"/>
      <c r="K153" s="70"/>
    </row>
    <row r="154" spans="1:11" s="64" customFormat="1" hidden="1" outlineLevel="1" x14ac:dyDescent="0.35">
      <c r="A154" s="65" t="s">
        <v>20</v>
      </c>
      <c r="C154" s="66">
        <v>0</v>
      </c>
      <c r="D154" s="66">
        <v>0</v>
      </c>
      <c r="E154" s="67"/>
      <c r="F154" s="68"/>
      <c r="H154" s="66"/>
      <c r="J154" s="69"/>
      <c r="K154" s="70"/>
    </row>
    <row r="155" spans="1:11" s="64" customFormat="1" hidden="1" outlineLevel="1" x14ac:dyDescent="0.35">
      <c r="A155" s="65" t="s">
        <v>21</v>
      </c>
      <c r="C155" s="66">
        <v>0</v>
      </c>
      <c r="D155" s="66">
        <v>0</v>
      </c>
      <c r="E155" s="67"/>
      <c r="F155" s="68"/>
      <c r="H155" s="66"/>
      <c r="J155" s="69"/>
      <c r="K155" s="70"/>
    </row>
    <row r="156" spans="1:11" ht="12.75" customHeight="1" collapsed="1" x14ac:dyDescent="0.35">
      <c r="A156" s="71"/>
      <c r="B156" s="72" t="s">
        <v>59</v>
      </c>
      <c r="C156" s="73">
        <v>0</v>
      </c>
      <c r="D156" s="73">
        <v>0</v>
      </c>
    </row>
    <row r="157" spans="1:11" s="64" customFormat="1" hidden="1" outlineLevel="1" x14ac:dyDescent="0.35">
      <c r="A157" s="65" t="s">
        <v>4</v>
      </c>
      <c r="C157" s="66">
        <v>16082</v>
      </c>
      <c r="D157" s="66">
        <v>16871</v>
      </c>
      <c r="E157" s="67"/>
      <c r="F157" s="68"/>
      <c r="H157" s="66"/>
      <c r="J157" s="69"/>
      <c r="K157" s="70"/>
    </row>
    <row r="158" spans="1:11" s="64" customFormat="1" hidden="1" outlineLevel="1" x14ac:dyDescent="0.35">
      <c r="A158" s="65" t="s">
        <v>5</v>
      </c>
      <c r="C158" s="66">
        <v>0</v>
      </c>
      <c r="D158" s="66">
        <v>0</v>
      </c>
      <c r="E158" s="67"/>
      <c r="F158" s="68"/>
      <c r="H158" s="66"/>
      <c r="J158" s="69"/>
      <c r="K158" s="70"/>
    </row>
    <row r="159" spans="1:11" s="64" customFormat="1" hidden="1" outlineLevel="1" x14ac:dyDescent="0.35">
      <c r="A159" s="65" t="s">
        <v>6</v>
      </c>
      <c r="C159" s="66">
        <v>0</v>
      </c>
      <c r="D159" s="66">
        <v>0</v>
      </c>
      <c r="E159" s="67"/>
      <c r="F159" s="68"/>
      <c r="H159" s="66"/>
      <c r="J159" s="69"/>
      <c r="K159" s="70"/>
    </row>
    <row r="160" spans="1:11" s="64" customFormat="1" hidden="1" outlineLevel="1" x14ac:dyDescent="0.35">
      <c r="A160" s="65" t="s">
        <v>7</v>
      </c>
      <c r="C160" s="66">
        <v>0</v>
      </c>
      <c r="D160" s="66">
        <v>0</v>
      </c>
      <c r="E160" s="67"/>
      <c r="F160" s="68"/>
      <c r="H160" s="66"/>
      <c r="J160" s="69"/>
      <c r="K160" s="70"/>
    </row>
    <row r="161" spans="1:11" s="64" customFormat="1" hidden="1" outlineLevel="1" x14ac:dyDescent="0.35">
      <c r="A161" s="65" t="s">
        <v>8</v>
      </c>
      <c r="C161" s="66">
        <v>0</v>
      </c>
      <c r="D161" s="66">
        <v>0</v>
      </c>
      <c r="E161" s="67"/>
      <c r="F161" s="68"/>
      <c r="H161" s="66"/>
      <c r="J161" s="69"/>
      <c r="K161" s="70"/>
    </row>
    <row r="162" spans="1:11" s="64" customFormat="1" hidden="1" outlineLevel="1" x14ac:dyDescent="0.35">
      <c r="A162" s="65" t="s">
        <v>9</v>
      </c>
      <c r="C162" s="66">
        <v>0</v>
      </c>
      <c r="D162" s="66">
        <v>0</v>
      </c>
      <c r="E162" s="67"/>
      <c r="F162" s="68"/>
      <c r="H162" s="66"/>
      <c r="J162" s="69"/>
      <c r="K162" s="70"/>
    </row>
    <row r="163" spans="1:11" s="64" customFormat="1" hidden="1" outlineLevel="1" x14ac:dyDescent="0.35">
      <c r="A163" s="65" t="s">
        <v>10</v>
      </c>
      <c r="C163" s="66">
        <v>0</v>
      </c>
      <c r="D163" s="66">
        <v>38</v>
      </c>
      <c r="E163" s="67"/>
      <c r="F163" s="68"/>
      <c r="H163" s="66"/>
      <c r="J163" s="69"/>
      <c r="K163" s="70"/>
    </row>
    <row r="164" spans="1:11" s="64" customFormat="1" hidden="1" outlineLevel="1" x14ac:dyDescent="0.35">
      <c r="A164" s="65" t="s">
        <v>11</v>
      </c>
      <c r="C164" s="66">
        <v>0</v>
      </c>
      <c r="D164" s="66">
        <v>0</v>
      </c>
      <c r="E164" s="67"/>
      <c r="F164" s="68"/>
      <c r="H164" s="66"/>
      <c r="J164" s="69"/>
      <c r="K164" s="70"/>
    </row>
    <row r="165" spans="1:11" s="64" customFormat="1" hidden="1" outlineLevel="1" x14ac:dyDescent="0.35">
      <c r="A165" s="65" t="s">
        <v>12</v>
      </c>
      <c r="C165" s="66">
        <v>0</v>
      </c>
      <c r="D165" s="66">
        <v>0</v>
      </c>
      <c r="E165" s="67"/>
      <c r="F165" s="68"/>
      <c r="H165" s="66"/>
      <c r="J165" s="69"/>
      <c r="K165" s="70"/>
    </row>
    <row r="166" spans="1:11" s="64" customFormat="1" hidden="1" outlineLevel="1" x14ac:dyDescent="0.35">
      <c r="A166" s="65" t="s">
        <v>13</v>
      </c>
      <c r="C166" s="66">
        <v>0</v>
      </c>
      <c r="D166" s="66">
        <v>0</v>
      </c>
      <c r="E166" s="67"/>
      <c r="F166" s="68"/>
      <c r="H166" s="66"/>
      <c r="J166" s="69"/>
      <c r="K166" s="70"/>
    </row>
    <row r="167" spans="1:11" s="64" customFormat="1" hidden="1" outlineLevel="1" x14ac:dyDescent="0.35">
      <c r="A167" s="65" t="s">
        <v>14</v>
      </c>
      <c r="C167" s="66">
        <v>0</v>
      </c>
      <c r="D167" s="66">
        <v>0</v>
      </c>
      <c r="E167" s="67"/>
      <c r="F167" s="68"/>
      <c r="H167" s="66"/>
      <c r="J167" s="69"/>
      <c r="K167" s="70"/>
    </row>
    <row r="168" spans="1:11" s="64" customFormat="1" hidden="1" outlineLevel="1" x14ac:dyDescent="0.35">
      <c r="A168" s="65" t="s">
        <v>15</v>
      </c>
      <c r="C168" s="66">
        <v>0</v>
      </c>
      <c r="D168" s="66">
        <v>0</v>
      </c>
      <c r="E168" s="67"/>
      <c r="F168" s="68"/>
      <c r="H168" s="66"/>
      <c r="J168" s="69"/>
      <c r="K168" s="70"/>
    </row>
    <row r="169" spans="1:11" s="64" customFormat="1" hidden="1" outlineLevel="1" x14ac:dyDescent="0.35">
      <c r="A169" s="65" t="s">
        <v>16</v>
      </c>
      <c r="C169" s="66">
        <v>0</v>
      </c>
      <c r="D169" s="66">
        <v>0</v>
      </c>
      <c r="E169" s="67"/>
      <c r="F169" s="68"/>
      <c r="H169" s="66"/>
      <c r="J169" s="69"/>
      <c r="K169" s="70"/>
    </row>
    <row r="170" spans="1:11" s="64" customFormat="1" hidden="1" outlineLevel="1" x14ac:dyDescent="0.35">
      <c r="A170" s="65" t="s">
        <v>17</v>
      </c>
      <c r="C170" s="66">
        <v>0</v>
      </c>
      <c r="D170" s="66">
        <v>0</v>
      </c>
      <c r="E170" s="67"/>
      <c r="F170" s="68"/>
      <c r="H170" s="66"/>
      <c r="J170" s="69"/>
      <c r="K170" s="70"/>
    </row>
    <row r="171" spans="1:11" s="64" customFormat="1" hidden="1" outlineLevel="1" x14ac:dyDescent="0.35">
      <c r="A171" s="65" t="s">
        <v>18</v>
      </c>
      <c r="C171" s="66">
        <v>114</v>
      </c>
      <c r="D171" s="66">
        <v>124</v>
      </c>
      <c r="E171" s="67"/>
      <c r="F171" s="68"/>
      <c r="H171" s="66"/>
      <c r="J171" s="69"/>
      <c r="K171" s="70"/>
    </row>
    <row r="172" spans="1:11" s="64" customFormat="1" hidden="1" outlineLevel="1" x14ac:dyDescent="0.35">
      <c r="A172" s="65" t="s">
        <v>19</v>
      </c>
      <c r="C172" s="66">
        <v>0</v>
      </c>
      <c r="D172" s="66">
        <v>0</v>
      </c>
      <c r="E172" s="67"/>
      <c r="F172" s="68"/>
      <c r="H172" s="66"/>
      <c r="J172" s="69"/>
      <c r="K172" s="70"/>
    </row>
    <row r="173" spans="1:11" s="64" customFormat="1" hidden="1" outlineLevel="1" x14ac:dyDescent="0.35">
      <c r="A173" s="65" t="s">
        <v>20</v>
      </c>
      <c r="C173" s="66">
        <v>0</v>
      </c>
      <c r="D173" s="66">
        <v>0</v>
      </c>
      <c r="E173" s="67"/>
      <c r="F173" s="68"/>
      <c r="H173" s="66"/>
      <c r="J173" s="69"/>
      <c r="K173" s="70"/>
    </row>
    <row r="174" spans="1:11" s="64" customFormat="1" hidden="1" outlineLevel="1" x14ac:dyDescent="0.35">
      <c r="A174" s="65" t="s">
        <v>21</v>
      </c>
      <c r="C174" s="66">
        <v>0</v>
      </c>
      <c r="D174" s="66">
        <v>0</v>
      </c>
      <c r="E174" s="67"/>
      <c r="F174" s="68"/>
      <c r="H174" s="66"/>
      <c r="J174" s="69"/>
      <c r="K174" s="70"/>
    </row>
    <row r="175" spans="1:11" ht="12.75" customHeight="1" collapsed="1" x14ac:dyDescent="0.35">
      <c r="A175" s="71"/>
      <c r="B175" s="72" t="s">
        <v>60</v>
      </c>
      <c r="C175" s="73">
        <v>16196</v>
      </c>
      <c r="D175" s="73">
        <v>17033</v>
      </c>
    </row>
    <row r="176" spans="1:11" s="64" customFormat="1" hidden="1" outlineLevel="1" x14ac:dyDescent="0.35">
      <c r="A176" s="65" t="s">
        <v>4</v>
      </c>
      <c r="C176" s="66">
        <v>0</v>
      </c>
      <c r="D176" s="66">
        <v>0</v>
      </c>
      <c r="E176" s="67"/>
      <c r="F176" s="68"/>
      <c r="H176" s="66"/>
      <c r="J176" s="69"/>
      <c r="K176" s="70"/>
    </row>
    <row r="177" spans="1:11" s="64" customFormat="1" hidden="1" outlineLevel="1" x14ac:dyDescent="0.35">
      <c r="A177" s="65" t="s">
        <v>5</v>
      </c>
      <c r="C177" s="66">
        <v>0</v>
      </c>
      <c r="D177" s="66">
        <v>0</v>
      </c>
      <c r="E177" s="67"/>
      <c r="F177" s="68"/>
      <c r="H177" s="66"/>
      <c r="J177" s="69"/>
      <c r="K177" s="70"/>
    </row>
    <row r="178" spans="1:11" s="64" customFormat="1" hidden="1" outlineLevel="1" x14ac:dyDescent="0.35">
      <c r="A178" s="65" t="s">
        <v>6</v>
      </c>
      <c r="C178" s="66">
        <v>0</v>
      </c>
      <c r="D178" s="66">
        <v>0</v>
      </c>
      <c r="E178" s="67"/>
      <c r="F178" s="68"/>
      <c r="H178" s="66"/>
      <c r="J178" s="69"/>
      <c r="K178" s="70"/>
    </row>
    <row r="179" spans="1:11" s="64" customFormat="1" hidden="1" outlineLevel="1" x14ac:dyDescent="0.35">
      <c r="A179" s="65" t="s">
        <v>7</v>
      </c>
      <c r="C179" s="66">
        <v>0</v>
      </c>
      <c r="D179" s="66">
        <v>0</v>
      </c>
      <c r="E179" s="67"/>
      <c r="F179" s="68"/>
      <c r="H179" s="66"/>
      <c r="J179" s="69"/>
      <c r="K179" s="70"/>
    </row>
    <row r="180" spans="1:11" s="64" customFormat="1" hidden="1" outlineLevel="1" x14ac:dyDescent="0.35">
      <c r="A180" s="65" t="s">
        <v>8</v>
      </c>
      <c r="C180" s="66">
        <v>0</v>
      </c>
      <c r="D180" s="66">
        <v>0</v>
      </c>
      <c r="E180" s="67"/>
      <c r="F180" s="68"/>
      <c r="H180" s="66"/>
      <c r="J180" s="69"/>
      <c r="K180" s="70"/>
    </row>
    <row r="181" spans="1:11" s="64" customFormat="1" hidden="1" outlineLevel="1" x14ac:dyDescent="0.35">
      <c r="A181" s="65" t="s">
        <v>9</v>
      </c>
      <c r="C181" s="66">
        <v>0</v>
      </c>
      <c r="D181" s="66">
        <v>0</v>
      </c>
      <c r="E181" s="67"/>
      <c r="F181" s="68"/>
      <c r="H181" s="66"/>
      <c r="J181" s="69"/>
      <c r="K181" s="70"/>
    </row>
    <row r="182" spans="1:11" s="64" customFormat="1" hidden="1" outlineLevel="1" x14ac:dyDescent="0.35">
      <c r="A182" s="65" t="s">
        <v>10</v>
      </c>
      <c r="C182" s="66">
        <v>0</v>
      </c>
      <c r="D182" s="66">
        <v>0</v>
      </c>
      <c r="E182" s="67"/>
      <c r="F182" s="68"/>
      <c r="H182" s="66"/>
      <c r="J182" s="69"/>
      <c r="K182" s="70"/>
    </row>
    <row r="183" spans="1:11" s="64" customFormat="1" hidden="1" outlineLevel="1" x14ac:dyDescent="0.35">
      <c r="A183" s="65" t="s">
        <v>11</v>
      </c>
      <c r="C183" s="66">
        <v>0</v>
      </c>
      <c r="D183" s="66">
        <v>0</v>
      </c>
      <c r="E183" s="67"/>
      <c r="F183" s="68"/>
      <c r="H183" s="66"/>
      <c r="J183" s="69"/>
      <c r="K183" s="70"/>
    </row>
    <row r="184" spans="1:11" s="64" customFormat="1" hidden="1" outlineLevel="1" x14ac:dyDescent="0.35">
      <c r="A184" s="65" t="s">
        <v>12</v>
      </c>
      <c r="C184" s="66">
        <v>0</v>
      </c>
      <c r="D184" s="66">
        <v>0</v>
      </c>
      <c r="E184" s="67"/>
      <c r="F184" s="68"/>
      <c r="H184" s="66"/>
      <c r="J184" s="69"/>
      <c r="K184" s="70"/>
    </row>
    <row r="185" spans="1:11" s="64" customFormat="1" hidden="1" outlineLevel="1" x14ac:dyDescent="0.35">
      <c r="A185" s="65" t="s">
        <v>13</v>
      </c>
      <c r="C185" s="66">
        <v>0</v>
      </c>
      <c r="D185" s="66">
        <v>0</v>
      </c>
      <c r="E185" s="67"/>
      <c r="F185" s="68"/>
      <c r="H185" s="66"/>
      <c r="J185" s="69"/>
      <c r="K185" s="70"/>
    </row>
    <row r="186" spans="1:11" s="64" customFormat="1" hidden="1" outlineLevel="1" x14ac:dyDescent="0.35">
      <c r="A186" s="65" t="s">
        <v>14</v>
      </c>
      <c r="C186" s="66">
        <v>0</v>
      </c>
      <c r="D186" s="66">
        <v>0</v>
      </c>
      <c r="E186" s="67"/>
      <c r="F186" s="68"/>
      <c r="H186" s="66"/>
      <c r="J186" s="69"/>
      <c r="K186" s="70"/>
    </row>
    <row r="187" spans="1:11" s="64" customFormat="1" hidden="1" outlineLevel="1" x14ac:dyDescent="0.35">
      <c r="A187" s="65" t="s">
        <v>15</v>
      </c>
      <c r="C187" s="66">
        <v>0</v>
      </c>
      <c r="D187" s="66">
        <v>0</v>
      </c>
      <c r="E187" s="67"/>
      <c r="F187" s="68"/>
      <c r="H187" s="66"/>
      <c r="J187" s="69"/>
      <c r="K187" s="70"/>
    </row>
    <row r="188" spans="1:11" s="64" customFormat="1" hidden="1" outlineLevel="1" x14ac:dyDescent="0.35">
      <c r="A188" s="65" t="s">
        <v>16</v>
      </c>
      <c r="C188" s="66">
        <v>14</v>
      </c>
      <c r="D188" s="66">
        <v>14</v>
      </c>
      <c r="E188" s="67"/>
      <c r="F188" s="68"/>
      <c r="H188" s="66"/>
      <c r="J188" s="69"/>
      <c r="K188" s="70"/>
    </row>
    <row r="189" spans="1:11" s="64" customFormat="1" hidden="1" outlineLevel="1" x14ac:dyDescent="0.35">
      <c r="A189" s="65" t="s">
        <v>17</v>
      </c>
      <c r="C189" s="66">
        <v>0</v>
      </c>
      <c r="D189" s="66">
        <v>0</v>
      </c>
      <c r="E189" s="67"/>
      <c r="F189" s="68"/>
      <c r="H189" s="66"/>
      <c r="J189" s="69"/>
      <c r="K189" s="70"/>
    </row>
    <row r="190" spans="1:11" s="64" customFormat="1" hidden="1" outlineLevel="1" x14ac:dyDescent="0.35">
      <c r="A190" s="65" t="s">
        <v>18</v>
      </c>
      <c r="C190" s="66">
        <v>0</v>
      </c>
      <c r="D190" s="66">
        <v>0</v>
      </c>
      <c r="E190" s="67"/>
      <c r="F190" s="68"/>
      <c r="H190" s="66"/>
      <c r="J190" s="69"/>
      <c r="K190" s="70"/>
    </row>
    <row r="191" spans="1:11" s="64" customFormat="1" hidden="1" outlineLevel="1" x14ac:dyDescent="0.35">
      <c r="A191" s="65" t="s">
        <v>19</v>
      </c>
      <c r="C191" s="66">
        <v>0</v>
      </c>
      <c r="D191" s="66">
        <v>0</v>
      </c>
      <c r="E191" s="67"/>
      <c r="F191" s="68"/>
      <c r="H191" s="66"/>
      <c r="J191" s="69"/>
      <c r="K191" s="70"/>
    </row>
    <row r="192" spans="1:11" s="64" customFormat="1" hidden="1" outlineLevel="1" x14ac:dyDescent="0.35">
      <c r="A192" s="65" t="s">
        <v>20</v>
      </c>
      <c r="C192" s="66">
        <v>0</v>
      </c>
      <c r="D192" s="66">
        <v>0</v>
      </c>
      <c r="E192" s="67"/>
      <c r="F192" s="68"/>
      <c r="H192" s="66"/>
      <c r="J192" s="69"/>
      <c r="K192" s="70"/>
    </row>
    <row r="193" spans="1:11" s="64" customFormat="1" hidden="1" outlineLevel="1" x14ac:dyDescent="0.35">
      <c r="A193" s="65" t="s">
        <v>21</v>
      </c>
      <c r="C193" s="66">
        <v>0</v>
      </c>
      <c r="D193" s="66">
        <v>0</v>
      </c>
      <c r="E193" s="67"/>
      <c r="F193" s="68"/>
      <c r="H193" s="66"/>
      <c r="J193" s="69"/>
      <c r="K193" s="70"/>
    </row>
    <row r="194" spans="1:11" ht="12.75" customHeight="1" collapsed="1" x14ac:dyDescent="0.35">
      <c r="A194" s="71"/>
      <c r="B194" s="72" t="s">
        <v>61</v>
      </c>
      <c r="C194" s="73">
        <v>14</v>
      </c>
      <c r="D194" s="73">
        <v>14</v>
      </c>
    </row>
    <row r="195" spans="1:11" s="64" customFormat="1" hidden="1" outlineLevel="1" x14ac:dyDescent="0.35">
      <c r="A195" s="65" t="s">
        <v>4</v>
      </c>
      <c r="C195" s="66">
        <v>617060</v>
      </c>
      <c r="D195" s="66">
        <v>597690</v>
      </c>
      <c r="E195" s="67"/>
      <c r="F195" s="68"/>
      <c r="H195" s="66"/>
      <c r="J195" s="69"/>
      <c r="K195" s="70"/>
    </row>
    <row r="196" spans="1:11" s="64" customFormat="1" hidden="1" outlineLevel="1" x14ac:dyDescent="0.35">
      <c r="A196" s="65" t="s">
        <v>5</v>
      </c>
      <c r="C196" s="66">
        <v>47986</v>
      </c>
      <c r="D196" s="66">
        <v>47349</v>
      </c>
      <c r="E196" s="67"/>
      <c r="F196" s="68"/>
      <c r="H196" s="66"/>
      <c r="J196" s="69"/>
      <c r="K196" s="70"/>
    </row>
    <row r="197" spans="1:11" s="64" customFormat="1" hidden="1" outlineLevel="1" x14ac:dyDescent="0.35">
      <c r="A197" s="65" t="s">
        <v>6</v>
      </c>
      <c r="C197" s="66">
        <v>314345</v>
      </c>
      <c r="D197" s="66">
        <v>312218</v>
      </c>
      <c r="E197" s="67"/>
      <c r="F197" s="68"/>
      <c r="H197" s="66"/>
      <c r="J197" s="69"/>
      <c r="K197" s="70"/>
    </row>
    <row r="198" spans="1:11" s="64" customFormat="1" hidden="1" outlineLevel="1" x14ac:dyDescent="0.35">
      <c r="A198" s="65" t="s">
        <v>7</v>
      </c>
      <c r="C198" s="66">
        <v>2852461</v>
      </c>
      <c r="D198" s="66">
        <v>2630170</v>
      </c>
      <c r="E198" s="67"/>
      <c r="F198" s="68"/>
      <c r="H198" s="66"/>
      <c r="J198" s="69"/>
      <c r="K198" s="70"/>
    </row>
    <row r="199" spans="1:11" s="64" customFormat="1" hidden="1" outlineLevel="1" x14ac:dyDescent="0.35">
      <c r="A199" s="65" t="s">
        <v>8</v>
      </c>
      <c r="C199" s="66">
        <v>183048</v>
      </c>
      <c r="D199" s="66">
        <v>186884</v>
      </c>
      <c r="E199" s="67"/>
      <c r="F199" s="68"/>
      <c r="H199" s="66"/>
      <c r="J199" s="69"/>
      <c r="K199" s="70"/>
    </row>
    <row r="200" spans="1:11" s="64" customFormat="1" hidden="1" outlineLevel="1" x14ac:dyDescent="0.35">
      <c r="A200" s="65" t="s">
        <v>9</v>
      </c>
      <c r="C200" s="66">
        <v>1170415</v>
      </c>
      <c r="D200" s="66">
        <v>1042447</v>
      </c>
      <c r="E200" s="67"/>
      <c r="F200" s="68"/>
      <c r="H200" s="66"/>
      <c r="J200" s="69"/>
      <c r="K200" s="70"/>
    </row>
    <row r="201" spans="1:11" s="64" customFormat="1" hidden="1" outlineLevel="1" x14ac:dyDescent="0.35">
      <c r="A201" s="65" t="s">
        <v>10</v>
      </c>
      <c r="C201" s="66">
        <v>92237</v>
      </c>
      <c r="D201" s="66">
        <v>92855</v>
      </c>
      <c r="E201" s="67"/>
      <c r="F201" s="68"/>
      <c r="H201" s="66"/>
      <c r="J201" s="69"/>
      <c r="K201" s="70"/>
    </row>
    <row r="202" spans="1:11" s="64" customFormat="1" hidden="1" outlineLevel="1" x14ac:dyDescent="0.35">
      <c r="A202" s="65" t="s">
        <v>11</v>
      </c>
      <c r="C202" s="66">
        <v>288289</v>
      </c>
      <c r="D202" s="66">
        <v>262831</v>
      </c>
      <c r="E202" s="67"/>
      <c r="F202" s="68"/>
      <c r="H202" s="66"/>
      <c r="J202" s="69"/>
      <c r="K202" s="70"/>
    </row>
    <row r="203" spans="1:11" s="64" customFormat="1" hidden="1" outlineLevel="1" x14ac:dyDescent="0.35">
      <c r="A203" s="65" t="s">
        <v>12</v>
      </c>
      <c r="C203" s="66">
        <v>118620</v>
      </c>
      <c r="D203" s="66">
        <v>120800</v>
      </c>
      <c r="E203" s="67"/>
      <c r="F203" s="68"/>
      <c r="H203" s="66"/>
      <c r="J203" s="69"/>
      <c r="K203" s="70"/>
    </row>
    <row r="204" spans="1:11" s="64" customFormat="1" hidden="1" outlineLevel="1" x14ac:dyDescent="0.35">
      <c r="A204" s="65" t="s">
        <v>13</v>
      </c>
      <c r="C204" s="66">
        <v>123629</v>
      </c>
      <c r="D204" s="66">
        <v>128755</v>
      </c>
      <c r="E204" s="67"/>
      <c r="F204" s="68"/>
      <c r="H204" s="66"/>
      <c r="J204" s="69"/>
      <c r="K204" s="70"/>
    </row>
    <row r="205" spans="1:11" s="64" customFormat="1" hidden="1" outlineLevel="1" x14ac:dyDescent="0.35">
      <c r="A205" s="65" t="s">
        <v>14</v>
      </c>
      <c r="C205" s="66">
        <v>230180</v>
      </c>
      <c r="D205" s="66">
        <v>230783</v>
      </c>
      <c r="E205" s="67"/>
      <c r="F205" s="68"/>
      <c r="H205" s="66"/>
      <c r="J205" s="69"/>
      <c r="K205" s="70"/>
    </row>
    <row r="206" spans="1:11" s="64" customFormat="1" hidden="1" outlineLevel="1" x14ac:dyDescent="0.35">
      <c r="A206" s="65" t="s">
        <v>15</v>
      </c>
      <c r="C206" s="66">
        <v>41947</v>
      </c>
      <c r="D206" s="66">
        <v>41836</v>
      </c>
      <c r="E206" s="67"/>
      <c r="F206" s="68"/>
      <c r="H206" s="66"/>
      <c r="J206" s="69"/>
      <c r="K206" s="70"/>
    </row>
    <row r="207" spans="1:11" s="64" customFormat="1" hidden="1" outlineLevel="1" x14ac:dyDescent="0.35">
      <c r="A207" s="65" t="s">
        <v>16</v>
      </c>
      <c r="C207" s="66">
        <v>54000</v>
      </c>
      <c r="D207" s="66">
        <v>56768</v>
      </c>
      <c r="E207" s="67"/>
      <c r="F207" s="68"/>
      <c r="H207" s="66"/>
      <c r="J207" s="69"/>
      <c r="K207" s="70"/>
    </row>
    <row r="208" spans="1:11" s="64" customFormat="1" hidden="1" outlineLevel="1" x14ac:dyDescent="0.35">
      <c r="A208" s="65" t="s">
        <v>17</v>
      </c>
      <c r="C208" s="66">
        <v>597643</v>
      </c>
      <c r="D208" s="66">
        <v>563239</v>
      </c>
      <c r="E208" s="67"/>
      <c r="F208" s="68"/>
      <c r="H208" s="66"/>
      <c r="J208" s="69"/>
      <c r="K208" s="70"/>
    </row>
    <row r="209" spans="1:11" s="64" customFormat="1" hidden="1" outlineLevel="1" x14ac:dyDescent="0.35">
      <c r="A209" s="65" t="s">
        <v>18</v>
      </c>
      <c r="C209" s="66">
        <v>235060</v>
      </c>
      <c r="D209" s="66">
        <v>227117</v>
      </c>
      <c r="E209" s="67"/>
      <c r="F209" s="68"/>
      <c r="H209" s="66"/>
      <c r="J209" s="69"/>
      <c r="K209" s="70"/>
    </row>
    <row r="210" spans="1:11" s="64" customFormat="1" hidden="1" outlineLevel="1" x14ac:dyDescent="0.35">
      <c r="A210" s="65" t="s">
        <v>19</v>
      </c>
      <c r="C210" s="66">
        <v>498938</v>
      </c>
      <c r="D210" s="66">
        <v>469065</v>
      </c>
      <c r="E210" s="67"/>
      <c r="F210" s="68"/>
      <c r="H210" s="66"/>
      <c r="J210" s="69"/>
      <c r="K210" s="70"/>
    </row>
    <row r="211" spans="1:11" s="64" customFormat="1" hidden="1" outlineLevel="1" x14ac:dyDescent="0.35">
      <c r="A211" s="65" t="s">
        <v>20</v>
      </c>
      <c r="C211" s="66">
        <v>44983</v>
      </c>
      <c r="D211" s="66">
        <v>67448</v>
      </c>
      <c r="E211" s="67"/>
      <c r="F211" s="68"/>
      <c r="H211" s="66"/>
      <c r="J211" s="69"/>
      <c r="K211" s="70"/>
    </row>
    <row r="212" spans="1:11" s="64" customFormat="1" hidden="1" outlineLevel="1" x14ac:dyDescent="0.35">
      <c r="A212" s="65" t="s">
        <v>21</v>
      </c>
      <c r="C212" s="66">
        <v>224773</v>
      </c>
      <c r="D212" s="66">
        <v>232405</v>
      </c>
      <c r="E212" s="67"/>
      <c r="F212" s="68"/>
      <c r="H212" s="66"/>
      <c r="J212" s="69"/>
      <c r="K212" s="70"/>
    </row>
    <row r="213" spans="1:11" ht="12.75" customHeight="1" collapsed="1" x14ac:dyDescent="0.35">
      <c r="A213" s="76" t="s">
        <v>62</v>
      </c>
      <c r="B213" s="77"/>
      <c r="C213" s="73">
        <v>7735614</v>
      </c>
      <c r="D213" s="73">
        <v>7310660</v>
      </c>
    </row>
    <row r="214" spans="1:11" ht="12.75" customHeight="1" x14ac:dyDescent="0.35">
      <c r="A214" s="78"/>
      <c r="B214" s="79"/>
      <c r="C214" s="80"/>
      <c r="D214" s="80"/>
    </row>
    <row r="215" spans="1:11" ht="12.75" customHeight="1" x14ac:dyDescent="0.35">
      <c r="A215" s="61" t="s">
        <v>63</v>
      </c>
      <c r="B215" s="62"/>
      <c r="C215" s="81"/>
      <c r="D215" s="81"/>
    </row>
    <row r="216" spans="1:11" s="64" customFormat="1" hidden="1" outlineLevel="1" x14ac:dyDescent="0.35">
      <c r="A216" s="65" t="s">
        <v>4</v>
      </c>
      <c r="C216" s="66">
        <v>257</v>
      </c>
      <c r="D216" s="66">
        <v>252</v>
      </c>
      <c r="E216" s="67"/>
      <c r="F216" s="68"/>
      <c r="H216" s="66"/>
      <c r="J216" s="69"/>
      <c r="K216" s="70"/>
    </row>
    <row r="217" spans="1:11" s="64" customFormat="1" hidden="1" outlineLevel="1" x14ac:dyDescent="0.35">
      <c r="A217" s="65" t="s">
        <v>5</v>
      </c>
      <c r="C217" s="66">
        <v>15</v>
      </c>
      <c r="D217" s="66">
        <v>8</v>
      </c>
      <c r="E217" s="67"/>
      <c r="F217" s="68"/>
      <c r="H217" s="66"/>
      <c r="J217" s="69"/>
      <c r="K217" s="70"/>
    </row>
    <row r="218" spans="1:11" s="64" customFormat="1" hidden="1" outlineLevel="1" x14ac:dyDescent="0.35">
      <c r="A218" s="65" t="s">
        <v>6</v>
      </c>
      <c r="C218" s="66">
        <v>228</v>
      </c>
      <c r="D218" s="66">
        <v>226</v>
      </c>
      <c r="E218" s="67"/>
      <c r="F218" s="68"/>
      <c r="H218" s="66"/>
      <c r="J218" s="69"/>
      <c r="K218" s="70"/>
    </row>
    <row r="219" spans="1:11" s="64" customFormat="1" hidden="1" outlineLevel="1" x14ac:dyDescent="0.35">
      <c r="A219" s="65" t="s">
        <v>7</v>
      </c>
      <c r="C219" s="66">
        <v>3501</v>
      </c>
      <c r="D219" s="66">
        <v>3166</v>
      </c>
      <c r="E219" s="67"/>
      <c r="F219" s="68"/>
      <c r="H219" s="66"/>
      <c r="J219" s="69"/>
      <c r="K219" s="70"/>
    </row>
    <row r="220" spans="1:11" s="64" customFormat="1" hidden="1" outlineLevel="1" x14ac:dyDescent="0.35">
      <c r="A220" s="65" t="s">
        <v>8</v>
      </c>
      <c r="C220" s="66">
        <v>243</v>
      </c>
      <c r="D220" s="66">
        <v>236</v>
      </c>
      <c r="E220" s="67"/>
      <c r="F220" s="68"/>
      <c r="H220" s="66"/>
      <c r="J220" s="69"/>
      <c r="K220" s="70"/>
    </row>
    <row r="221" spans="1:11" s="64" customFormat="1" hidden="1" outlineLevel="1" x14ac:dyDescent="0.35">
      <c r="A221" s="65" t="s">
        <v>9</v>
      </c>
      <c r="C221" s="66">
        <v>1015</v>
      </c>
      <c r="D221" s="66">
        <v>997</v>
      </c>
      <c r="E221" s="67"/>
      <c r="F221" s="68"/>
      <c r="H221" s="66"/>
      <c r="J221" s="69"/>
      <c r="K221" s="70"/>
    </row>
    <row r="222" spans="1:11" s="64" customFormat="1" hidden="1" outlineLevel="1" x14ac:dyDescent="0.35">
      <c r="A222" s="65" t="s">
        <v>10</v>
      </c>
      <c r="C222" s="66">
        <v>123</v>
      </c>
      <c r="D222" s="66">
        <v>123</v>
      </c>
      <c r="E222" s="67"/>
      <c r="F222" s="68"/>
      <c r="H222" s="66"/>
      <c r="J222" s="69"/>
      <c r="K222" s="70"/>
    </row>
    <row r="223" spans="1:11" s="64" customFormat="1" hidden="1" outlineLevel="1" x14ac:dyDescent="0.35">
      <c r="A223" s="65" t="s">
        <v>11</v>
      </c>
      <c r="C223" s="66">
        <v>3</v>
      </c>
      <c r="D223" s="66">
        <v>2</v>
      </c>
      <c r="E223" s="67"/>
      <c r="F223" s="68"/>
      <c r="H223" s="66"/>
      <c r="J223" s="69"/>
      <c r="K223" s="70"/>
    </row>
    <row r="224" spans="1:11" s="64" customFormat="1" hidden="1" outlineLevel="1" x14ac:dyDescent="0.35">
      <c r="A224" s="65" t="s">
        <v>12</v>
      </c>
      <c r="C224" s="66">
        <v>16</v>
      </c>
      <c r="D224" s="66">
        <v>0</v>
      </c>
      <c r="E224" s="67"/>
      <c r="F224" s="68"/>
      <c r="H224" s="66"/>
      <c r="J224" s="69"/>
      <c r="K224" s="70"/>
    </row>
    <row r="225" spans="1:11" s="64" customFormat="1" hidden="1" outlineLevel="1" x14ac:dyDescent="0.35">
      <c r="A225" s="65" t="s">
        <v>13</v>
      </c>
      <c r="C225" s="66">
        <v>0</v>
      </c>
      <c r="D225" s="66">
        <v>0</v>
      </c>
      <c r="E225" s="67"/>
      <c r="F225" s="68"/>
      <c r="H225" s="66"/>
      <c r="J225" s="69"/>
      <c r="K225" s="70"/>
    </row>
    <row r="226" spans="1:11" s="64" customFormat="1" hidden="1" outlineLevel="1" x14ac:dyDescent="0.35">
      <c r="A226" s="65" t="s">
        <v>14</v>
      </c>
      <c r="C226" s="66">
        <v>27</v>
      </c>
      <c r="D226" s="66">
        <v>25</v>
      </c>
      <c r="E226" s="67"/>
      <c r="F226" s="68"/>
      <c r="H226" s="66"/>
      <c r="J226" s="69"/>
      <c r="K226" s="70"/>
    </row>
    <row r="227" spans="1:11" s="64" customFormat="1" hidden="1" outlineLevel="1" x14ac:dyDescent="0.35">
      <c r="A227" s="65" t="s">
        <v>15</v>
      </c>
      <c r="C227" s="66">
        <v>0</v>
      </c>
      <c r="D227" s="66">
        <v>0</v>
      </c>
      <c r="E227" s="67"/>
      <c r="F227" s="68"/>
      <c r="H227" s="66"/>
      <c r="J227" s="69"/>
      <c r="K227" s="70"/>
    </row>
    <row r="228" spans="1:11" s="64" customFormat="1" hidden="1" outlineLevel="1" x14ac:dyDescent="0.35">
      <c r="A228" s="65" t="s">
        <v>16</v>
      </c>
      <c r="C228" s="66">
        <v>3066</v>
      </c>
      <c r="D228" s="66">
        <v>2674</v>
      </c>
      <c r="E228" s="67"/>
      <c r="F228" s="68"/>
      <c r="H228" s="66"/>
      <c r="J228" s="69"/>
      <c r="K228" s="70"/>
    </row>
    <row r="229" spans="1:11" s="64" customFormat="1" hidden="1" outlineLevel="1" x14ac:dyDescent="0.35">
      <c r="A229" s="65" t="s">
        <v>17</v>
      </c>
      <c r="C229" s="66">
        <v>968</v>
      </c>
      <c r="D229" s="66">
        <v>1027</v>
      </c>
      <c r="E229" s="67"/>
      <c r="F229" s="68"/>
      <c r="H229" s="66"/>
      <c r="J229" s="69"/>
      <c r="K229" s="70"/>
    </row>
    <row r="230" spans="1:11" s="64" customFormat="1" hidden="1" outlineLevel="1" x14ac:dyDescent="0.35">
      <c r="A230" s="65" t="s">
        <v>18</v>
      </c>
      <c r="C230" s="66">
        <v>337</v>
      </c>
      <c r="D230" s="66">
        <v>312</v>
      </c>
      <c r="E230" s="67"/>
      <c r="F230" s="68"/>
      <c r="H230" s="66"/>
      <c r="J230" s="69"/>
      <c r="K230" s="70"/>
    </row>
    <row r="231" spans="1:11" s="64" customFormat="1" hidden="1" outlineLevel="1" x14ac:dyDescent="0.35">
      <c r="A231" s="65" t="s">
        <v>19</v>
      </c>
      <c r="C231" s="66">
        <v>325</v>
      </c>
      <c r="D231" s="66">
        <v>291</v>
      </c>
      <c r="E231" s="67"/>
      <c r="F231" s="68"/>
      <c r="H231" s="66"/>
      <c r="J231" s="69"/>
      <c r="K231" s="70"/>
    </row>
    <row r="232" spans="1:11" s="64" customFormat="1" hidden="1" outlineLevel="1" x14ac:dyDescent="0.35">
      <c r="A232" s="65" t="s">
        <v>20</v>
      </c>
      <c r="C232" s="66">
        <v>0</v>
      </c>
      <c r="D232" s="66">
        <v>0</v>
      </c>
      <c r="E232" s="67"/>
      <c r="F232" s="68"/>
      <c r="H232" s="66"/>
      <c r="J232" s="69"/>
      <c r="K232" s="70"/>
    </row>
    <row r="233" spans="1:11" s="64" customFormat="1" hidden="1" outlineLevel="1" x14ac:dyDescent="0.35">
      <c r="A233" s="65" t="s">
        <v>21</v>
      </c>
      <c r="C233" s="66">
        <v>314</v>
      </c>
      <c r="D233" s="66">
        <v>79</v>
      </c>
      <c r="E233" s="67"/>
      <c r="F233" s="68"/>
      <c r="H233" s="66"/>
      <c r="J233" s="69"/>
      <c r="K233" s="70"/>
    </row>
    <row r="234" spans="1:11" ht="12.75" customHeight="1" collapsed="1" x14ac:dyDescent="0.35">
      <c r="A234" s="82"/>
      <c r="B234" s="83" t="s">
        <v>64</v>
      </c>
      <c r="C234" s="73">
        <v>10438</v>
      </c>
      <c r="D234" s="73">
        <v>9418</v>
      </c>
    </row>
    <row r="235" spans="1:11" s="64" customFormat="1" hidden="1" outlineLevel="1" x14ac:dyDescent="0.35">
      <c r="A235" s="65" t="s">
        <v>4</v>
      </c>
      <c r="C235" s="66">
        <v>20716</v>
      </c>
      <c r="D235" s="66">
        <v>21557</v>
      </c>
      <c r="E235" s="67"/>
      <c r="F235" s="68"/>
      <c r="H235" s="66"/>
      <c r="J235" s="69"/>
      <c r="K235" s="70"/>
    </row>
    <row r="236" spans="1:11" s="64" customFormat="1" hidden="1" outlineLevel="1" x14ac:dyDescent="0.35">
      <c r="A236" s="65" t="s">
        <v>5</v>
      </c>
      <c r="C236" s="66">
        <v>1504</v>
      </c>
      <c r="D236" s="66">
        <v>1761</v>
      </c>
      <c r="E236" s="67"/>
      <c r="F236" s="68"/>
      <c r="H236" s="66"/>
      <c r="J236" s="69"/>
      <c r="K236" s="70"/>
    </row>
    <row r="237" spans="1:11" s="64" customFormat="1" hidden="1" outlineLevel="1" x14ac:dyDescent="0.35">
      <c r="A237" s="65" t="s">
        <v>6</v>
      </c>
      <c r="C237" s="66">
        <v>31862</v>
      </c>
      <c r="D237" s="66">
        <v>30059</v>
      </c>
      <c r="E237" s="67"/>
      <c r="F237" s="68"/>
      <c r="H237" s="66"/>
      <c r="J237" s="69"/>
      <c r="K237" s="70"/>
    </row>
    <row r="238" spans="1:11" s="64" customFormat="1" hidden="1" outlineLevel="1" x14ac:dyDescent="0.35">
      <c r="A238" s="65" t="s">
        <v>7</v>
      </c>
      <c r="C238" s="66">
        <v>154303</v>
      </c>
      <c r="D238" s="66">
        <v>178395</v>
      </c>
      <c r="E238" s="67"/>
      <c r="F238" s="68"/>
      <c r="H238" s="66"/>
      <c r="J238" s="69"/>
      <c r="K238" s="70"/>
    </row>
    <row r="239" spans="1:11" s="64" customFormat="1" hidden="1" outlineLevel="1" x14ac:dyDescent="0.35">
      <c r="A239" s="65" t="s">
        <v>8</v>
      </c>
      <c r="C239" s="66">
        <v>13467</v>
      </c>
      <c r="D239" s="66">
        <v>12925</v>
      </c>
      <c r="E239" s="67"/>
      <c r="F239" s="68"/>
      <c r="H239" s="66"/>
      <c r="J239" s="69"/>
      <c r="K239" s="70"/>
    </row>
    <row r="240" spans="1:11" s="64" customFormat="1" hidden="1" outlineLevel="1" x14ac:dyDescent="0.35">
      <c r="A240" s="65" t="s">
        <v>9</v>
      </c>
      <c r="C240" s="66">
        <v>87689</v>
      </c>
      <c r="D240" s="66">
        <v>79868</v>
      </c>
      <c r="E240" s="67"/>
      <c r="F240" s="68"/>
      <c r="H240" s="66"/>
      <c r="J240" s="69"/>
      <c r="K240" s="70"/>
    </row>
    <row r="241" spans="1:11" s="64" customFormat="1" hidden="1" outlineLevel="1" x14ac:dyDescent="0.35">
      <c r="A241" s="65" t="s">
        <v>10</v>
      </c>
      <c r="C241" s="66">
        <v>7174</v>
      </c>
      <c r="D241" s="66">
        <v>8870</v>
      </c>
      <c r="E241" s="67"/>
      <c r="F241" s="68"/>
      <c r="H241" s="66"/>
      <c r="J241" s="69"/>
      <c r="K241" s="70"/>
    </row>
    <row r="242" spans="1:11" s="64" customFormat="1" hidden="1" outlineLevel="1" x14ac:dyDescent="0.35">
      <c r="A242" s="65" t="s">
        <v>11</v>
      </c>
      <c r="C242" s="66">
        <v>40392</v>
      </c>
      <c r="D242" s="66">
        <v>36234</v>
      </c>
      <c r="E242" s="67"/>
      <c r="F242" s="68"/>
      <c r="H242" s="66"/>
      <c r="J242" s="69"/>
      <c r="K242" s="70"/>
    </row>
    <row r="243" spans="1:11" s="64" customFormat="1" hidden="1" outlineLevel="1" x14ac:dyDescent="0.35">
      <c r="A243" s="65" t="s">
        <v>12</v>
      </c>
      <c r="C243" s="66">
        <v>7374</v>
      </c>
      <c r="D243" s="66">
        <v>7095</v>
      </c>
      <c r="E243" s="67"/>
      <c r="F243" s="68"/>
      <c r="H243" s="66"/>
      <c r="J243" s="69"/>
      <c r="K243" s="70"/>
    </row>
    <row r="244" spans="1:11" s="64" customFormat="1" hidden="1" outlineLevel="1" x14ac:dyDescent="0.35">
      <c r="A244" s="65" t="s">
        <v>13</v>
      </c>
      <c r="C244" s="66">
        <v>1755</v>
      </c>
      <c r="D244" s="66">
        <v>2522</v>
      </c>
      <c r="E244" s="67"/>
      <c r="F244" s="68"/>
      <c r="H244" s="66"/>
      <c r="J244" s="69"/>
      <c r="K244" s="70"/>
    </row>
    <row r="245" spans="1:11" s="64" customFormat="1" hidden="1" outlineLevel="1" x14ac:dyDescent="0.35">
      <c r="A245" s="65" t="s">
        <v>14</v>
      </c>
      <c r="C245" s="66">
        <v>7147</v>
      </c>
      <c r="D245" s="66">
        <v>6613</v>
      </c>
      <c r="E245" s="67"/>
      <c r="F245" s="68"/>
      <c r="H245" s="66"/>
      <c r="J245" s="69"/>
      <c r="K245" s="70"/>
    </row>
    <row r="246" spans="1:11" s="64" customFormat="1" hidden="1" outlineLevel="1" x14ac:dyDescent="0.35">
      <c r="A246" s="65" t="s">
        <v>15</v>
      </c>
      <c r="C246" s="66">
        <v>866</v>
      </c>
      <c r="D246" s="66">
        <v>1038</v>
      </c>
      <c r="E246" s="67"/>
      <c r="F246" s="68"/>
      <c r="H246" s="66"/>
      <c r="J246" s="69"/>
      <c r="K246" s="70"/>
    </row>
    <row r="247" spans="1:11" s="64" customFormat="1" hidden="1" outlineLevel="1" x14ac:dyDescent="0.35">
      <c r="A247" s="65" t="s">
        <v>16</v>
      </c>
      <c r="C247" s="66">
        <v>13629</v>
      </c>
      <c r="D247" s="66">
        <v>14393</v>
      </c>
      <c r="E247" s="67"/>
      <c r="F247" s="68"/>
      <c r="H247" s="66"/>
      <c r="J247" s="69"/>
      <c r="K247" s="70"/>
    </row>
    <row r="248" spans="1:11" s="64" customFormat="1" hidden="1" outlineLevel="1" x14ac:dyDescent="0.35">
      <c r="A248" s="65" t="s">
        <v>17</v>
      </c>
      <c r="C248" s="66">
        <v>28628</v>
      </c>
      <c r="D248" s="66">
        <v>29398</v>
      </c>
      <c r="E248" s="67"/>
      <c r="F248" s="68"/>
      <c r="H248" s="66"/>
      <c r="J248" s="69"/>
      <c r="K248" s="70"/>
    </row>
    <row r="249" spans="1:11" s="64" customFormat="1" hidden="1" outlineLevel="1" x14ac:dyDescent="0.35">
      <c r="A249" s="65" t="s">
        <v>18</v>
      </c>
      <c r="C249" s="66">
        <v>20616</v>
      </c>
      <c r="D249" s="66">
        <v>20827</v>
      </c>
      <c r="E249" s="67"/>
      <c r="F249" s="68"/>
      <c r="H249" s="66"/>
      <c r="J249" s="69"/>
      <c r="K249" s="70"/>
    </row>
    <row r="250" spans="1:11" s="64" customFormat="1" hidden="1" outlineLevel="1" x14ac:dyDescent="0.35">
      <c r="A250" s="65" t="s">
        <v>19</v>
      </c>
      <c r="C250" s="66">
        <v>55504</v>
      </c>
      <c r="D250" s="66">
        <v>59778</v>
      </c>
      <c r="E250" s="67"/>
      <c r="F250" s="68"/>
      <c r="H250" s="66"/>
      <c r="J250" s="69"/>
      <c r="K250" s="70"/>
    </row>
    <row r="251" spans="1:11" s="64" customFormat="1" hidden="1" outlineLevel="1" x14ac:dyDescent="0.35">
      <c r="A251" s="65" t="s">
        <v>20</v>
      </c>
      <c r="C251" s="66">
        <v>6902</v>
      </c>
      <c r="D251" s="66">
        <v>6987</v>
      </c>
      <c r="E251" s="67"/>
      <c r="F251" s="68"/>
      <c r="H251" s="66"/>
      <c r="J251" s="69"/>
      <c r="K251" s="70"/>
    </row>
    <row r="252" spans="1:11" s="64" customFormat="1" hidden="1" outlineLevel="1" x14ac:dyDescent="0.35">
      <c r="A252" s="65" t="s">
        <v>21</v>
      </c>
      <c r="C252" s="66">
        <v>11720</v>
      </c>
      <c r="D252" s="66">
        <v>9996</v>
      </c>
      <c r="E252" s="67"/>
      <c r="F252" s="68"/>
      <c r="H252" s="66"/>
      <c r="J252" s="69"/>
      <c r="K252" s="70"/>
    </row>
    <row r="253" spans="1:11" ht="12.75" customHeight="1" collapsed="1" x14ac:dyDescent="0.35">
      <c r="A253" s="84"/>
      <c r="B253" s="85" t="s">
        <v>65</v>
      </c>
      <c r="C253" s="73">
        <v>511248</v>
      </c>
      <c r="D253" s="73">
        <v>528316</v>
      </c>
    </row>
    <row r="254" spans="1:11" s="64" customFormat="1" hidden="1" outlineLevel="1" x14ac:dyDescent="0.35">
      <c r="A254" s="65" t="s">
        <v>4</v>
      </c>
      <c r="C254" s="66">
        <v>45000</v>
      </c>
      <c r="D254" s="66">
        <v>55000</v>
      </c>
      <c r="E254" s="67"/>
      <c r="F254" s="68"/>
      <c r="H254" s="66"/>
      <c r="J254" s="69"/>
      <c r="K254" s="70"/>
    </row>
    <row r="255" spans="1:11" s="64" customFormat="1" hidden="1" outlineLevel="1" x14ac:dyDescent="0.35">
      <c r="A255" s="65" t="s">
        <v>5</v>
      </c>
      <c r="C255" s="66">
        <v>0</v>
      </c>
      <c r="D255" s="66">
        <v>0</v>
      </c>
      <c r="E255" s="67"/>
      <c r="F255" s="68"/>
      <c r="H255" s="66"/>
      <c r="J255" s="69"/>
      <c r="K255" s="70"/>
    </row>
    <row r="256" spans="1:11" s="64" customFormat="1" hidden="1" outlineLevel="1" x14ac:dyDescent="0.35">
      <c r="A256" s="65" t="s">
        <v>6</v>
      </c>
      <c r="C256" s="66">
        <v>0</v>
      </c>
      <c r="D256" s="66">
        <v>0</v>
      </c>
      <c r="E256" s="67"/>
      <c r="F256" s="68"/>
      <c r="H256" s="66"/>
      <c r="J256" s="69"/>
      <c r="K256" s="70"/>
    </row>
    <row r="257" spans="1:11" s="64" customFormat="1" hidden="1" outlineLevel="1" x14ac:dyDescent="0.35">
      <c r="A257" s="65" t="s">
        <v>7</v>
      </c>
      <c r="C257" s="66">
        <v>235766</v>
      </c>
      <c r="D257" s="66">
        <v>204486</v>
      </c>
      <c r="E257" s="67"/>
      <c r="F257" s="68"/>
      <c r="H257" s="66"/>
      <c r="J257" s="69"/>
      <c r="K257" s="70"/>
    </row>
    <row r="258" spans="1:11" s="64" customFormat="1" hidden="1" outlineLevel="1" x14ac:dyDescent="0.35">
      <c r="A258" s="65" t="s">
        <v>8</v>
      </c>
      <c r="C258" s="66">
        <v>24050</v>
      </c>
      <c r="D258" s="66">
        <v>7053</v>
      </c>
      <c r="E258" s="67"/>
      <c r="F258" s="68"/>
      <c r="H258" s="66"/>
      <c r="J258" s="69"/>
      <c r="K258" s="70"/>
    </row>
    <row r="259" spans="1:11" s="64" customFormat="1" hidden="1" outlineLevel="1" x14ac:dyDescent="0.35">
      <c r="A259" s="65" t="s">
        <v>9</v>
      </c>
      <c r="C259" s="66">
        <v>0</v>
      </c>
      <c r="D259" s="66">
        <v>0</v>
      </c>
      <c r="E259" s="67"/>
      <c r="F259" s="68"/>
      <c r="H259" s="66"/>
      <c r="J259" s="69"/>
      <c r="K259" s="70"/>
    </row>
    <row r="260" spans="1:11" s="64" customFormat="1" hidden="1" outlineLevel="1" x14ac:dyDescent="0.35">
      <c r="A260" s="65" t="s">
        <v>10</v>
      </c>
      <c r="C260" s="66">
        <v>0</v>
      </c>
      <c r="D260" s="66">
        <v>0</v>
      </c>
      <c r="E260" s="67"/>
      <c r="F260" s="68"/>
      <c r="H260" s="66"/>
      <c r="J260" s="69"/>
      <c r="K260" s="70"/>
    </row>
    <row r="261" spans="1:11" s="64" customFormat="1" hidden="1" outlineLevel="1" x14ac:dyDescent="0.35">
      <c r="A261" s="65" t="s">
        <v>11</v>
      </c>
      <c r="C261" s="66">
        <v>0</v>
      </c>
      <c r="D261" s="66">
        <v>0</v>
      </c>
      <c r="E261" s="67"/>
      <c r="F261" s="68"/>
      <c r="H261" s="66"/>
      <c r="J261" s="69"/>
      <c r="K261" s="70"/>
    </row>
    <row r="262" spans="1:11" s="64" customFormat="1" hidden="1" outlineLevel="1" x14ac:dyDescent="0.35">
      <c r="A262" s="65" t="s">
        <v>12</v>
      </c>
      <c r="C262" s="66">
        <v>0</v>
      </c>
      <c r="D262" s="66">
        <v>0</v>
      </c>
      <c r="E262" s="67"/>
      <c r="F262" s="68"/>
      <c r="H262" s="66"/>
      <c r="J262" s="69"/>
      <c r="K262" s="70"/>
    </row>
    <row r="263" spans="1:11" s="64" customFormat="1" hidden="1" outlineLevel="1" x14ac:dyDescent="0.35">
      <c r="A263" s="65" t="s">
        <v>13</v>
      </c>
      <c r="C263" s="66">
        <v>0</v>
      </c>
      <c r="D263" s="66">
        <v>0</v>
      </c>
      <c r="E263" s="67"/>
      <c r="F263" s="68"/>
      <c r="H263" s="66"/>
      <c r="J263" s="69"/>
      <c r="K263" s="70"/>
    </row>
    <row r="264" spans="1:11" s="64" customFormat="1" hidden="1" outlineLevel="1" x14ac:dyDescent="0.35">
      <c r="A264" s="65" t="s">
        <v>14</v>
      </c>
      <c r="C264" s="66">
        <v>7837</v>
      </c>
      <c r="D264" s="66">
        <v>7457</v>
      </c>
      <c r="E264" s="67"/>
      <c r="H264" s="66"/>
      <c r="J264" s="69"/>
      <c r="K264" s="70"/>
    </row>
    <row r="265" spans="1:11" s="64" customFormat="1" hidden="1" outlineLevel="1" x14ac:dyDescent="0.35">
      <c r="A265" s="65" t="s">
        <v>15</v>
      </c>
      <c r="C265" s="66">
        <v>1391</v>
      </c>
      <c r="D265" s="66">
        <v>1391</v>
      </c>
      <c r="E265" s="67"/>
      <c r="F265" s="68"/>
      <c r="H265" s="66"/>
      <c r="J265" s="69"/>
      <c r="K265" s="70"/>
    </row>
    <row r="266" spans="1:11" s="64" customFormat="1" hidden="1" outlineLevel="1" x14ac:dyDescent="0.35">
      <c r="A266" s="65" t="s">
        <v>16</v>
      </c>
      <c r="C266" s="66">
        <v>0</v>
      </c>
      <c r="D266" s="66">
        <v>0</v>
      </c>
      <c r="E266" s="67"/>
      <c r="F266" s="68"/>
      <c r="H266" s="66"/>
      <c r="J266" s="69"/>
      <c r="K266" s="70"/>
    </row>
    <row r="267" spans="1:11" s="64" customFormat="1" hidden="1" outlineLevel="1" x14ac:dyDescent="0.35">
      <c r="A267" s="65" t="s">
        <v>17</v>
      </c>
      <c r="C267" s="66">
        <v>14270</v>
      </c>
      <c r="D267" s="66">
        <v>8275</v>
      </c>
      <c r="E267" s="67"/>
      <c r="F267" s="68"/>
      <c r="H267" s="66"/>
      <c r="J267" s="69"/>
      <c r="K267" s="70"/>
    </row>
    <row r="268" spans="1:11" s="64" customFormat="1" hidden="1" outlineLevel="1" x14ac:dyDescent="0.35">
      <c r="A268" s="65" t="s">
        <v>18</v>
      </c>
      <c r="C268" s="66">
        <v>1117</v>
      </c>
      <c r="D268" s="66">
        <v>783</v>
      </c>
      <c r="E268" s="67"/>
      <c r="F268" s="68"/>
      <c r="H268" s="66"/>
      <c r="J268" s="69"/>
      <c r="K268" s="70"/>
    </row>
    <row r="269" spans="1:11" s="64" customFormat="1" hidden="1" outlineLevel="1" x14ac:dyDescent="0.35">
      <c r="A269" s="65" t="s">
        <v>19</v>
      </c>
      <c r="C269" s="66">
        <v>0</v>
      </c>
      <c r="D269" s="66">
        <v>0</v>
      </c>
      <c r="E269" s="67"/>
      <c r="F269" s="68"/>
      <c r="H269" s="66"/>
      <c r="J269" s="69"/>
      <c r="K269" s="70"/>
    </row>
    <row r="270" spans="1:11" s="64" customFormat="1" hidden="1" outlineLevel="1" x14ac:dyDescent="0.35">
      <c r="A270" s="65" t="s">
        <v>20</v>
      </c>
      <c r="C270" s="66">
        <v>6000</v>
      </c>
      <c r="D270" s="66">
        <v>6000</v>
      </c>
      <c r="E270" s="67"/>
      <c r="F270" s="68"/>
      <c r="H270" s="66"/>
      <c r="J270" s="69"/>
      <c r="K270" s="70"/>
    </row>
    <row r="271" spans="1:11" s="64" customFormat="1" hidden="1" outlineLevel="1" x14ac:dyDescent="0.35">
      <c r="A271" s="65" t="s">
        <v>21</v>
      </c>
      <c r="C271" s="66">
        <v>0</v>
      </c>
      <c r="D271" s="66">
        <v>0</v>
      </c>
      <c r="E271" s="67"/>
      <c r="F271" s="68"/>
      <c r="H271" s="66"/>
      <c r="J271" s="69"/>
      <c r="K271" s="70"/>
    </row>
    <row r="272" spans="1:11" ht="12.75" customHeight="1" collapsed="1" x14ac:dyDescent="0.35">
      <c r="A272" s="84"/>
      <c r="B272" s="85" t="s">
        <v>58</v>
      </c>
      <c r="C272" s="73">
        <v>335431</v>
      </c>
      <c r="D272" s="73">
        <v>290445</v>
      </c>
    </row>
    <row r="273" spans="1:11" s="64" customFormat="1" hidden="1" outlineLevel="1" x14ac:dyDescent="0.35">
      <c r="A273" s="65" t="s">
        <v>4</v>
      </c>
      <c r="C273" s="66">
        <v>65527</v>
      </c>
      <c r="D273" s="66">
        <v>47824</v>
      </c>
      <c r="E273" s="67"/>
      <c r="F273" s="68"/>
      <c r="H273" s="66"/>
      <c r="J273" s="69"/>
      <c r="K273" s="70"/>
    </row>
    <row r="274" spans="1:11" s="64" customFormat="1" hidden="1" outlineLevel="1" x14ac:dyDescent="0.35">
      <c r="A274" s="65" t="s">
        <v>5</v>
      </c>
      <c r="C274" s="66">
        <v>18582</v>
      </c>
      <c r="D274" s="66">
        <v>13780</v>
      </c>
      <c r="E274" s="67"/>
      <c r="F274" s="68"/>
      <c r="H274" s="66"/>
      <c r="J274" s="69"/>
      <c r="K274" s="70"/>
    </row>
    <row r="275" spans="1:11" s="64" customFormat="1" hidden="1" outlineLevel="1" x14ac:dyDescent="0.35">
      <c r="A275" s="65" t="s">
        <v>6</v>
      </c>
      <c r="C275" s="66">
        <v>105109</v>
      </c>
      <c r="D275" s="66">
        <v>27869</v>
      </c>
      <c r="E275" s="67"/>
      <c r="F275" s="68"/>
      <c r="H275" s="66"/>
      <c r="J275" s="69"/>
      <c r="K275" s="70"/>
    </row>
    <row r="276" spans="1:11" s="64" customFormat="1" hidden="1" outlineLevel="1" x14ac:dyDescent="0.35">
      <c r="A276" s="65" t="s">
        <v>7</v>
      </c>
      <c r="C276" s="66">
        <v>498752</v>
      </c>
      <c r="D276" s="66">
        <v>491499</v>
      </c>
      <c r="E276" s="67"/>
      <c r="F276" s="68"/>
      <c r="H276" s="66"/>
      <c r="J276" s="69"/>
      <c r="K276" s="70"/>
    </row>
    <row r="277" spans="1:11" s="64" customFormat="1" hidden="1" outlineLevel="1" x14ac:dyDescent="0.35">
      <c r="A277" s="65" t="s">
        <v>8</v>
      </c>
      <c r="C277" s="66">
        <v>21500</v>
      </c>
      <c r="D277" s="66">
        <v>17236</v>
      </c>
      <c r="E277" s="67"/>
      <c r="F277" s="68"/>
      <c r="H277" s="66"/>
      <c r="J277" s="69"/>
      <c r="K277" s="70"/>
    </row>
    <row r="278" spans="1:11" s="64" customFormat="1" hidden="1" outlineLevel="1" x14ac:dyDescent="0.35">
      <c r="A278" s="65" t="s">
        <v>9</v>
      </c>
      <c r="C278" s="66">
        <v>503568</v>
      </c>
      <c r="D278" s="66">
        <v>414267</v>
      </c>
      <c r="E278" s="67"/>
      <c r="F278" s="68"/>
      <c r="H278" s="66"/>
      <c r="J278" s="69"/>
      <c r="K278" s="70"/>
    </row>
    <row r="279" spans="1:11" s="64" customFormat="1" hidden="1" outlineLevel="1" x14ac:dyDescent="0.35">
      <c r="A279" s="65" t="s">
        <v>10</v>
      </c>
      <c r="C279" s="66">
        <v>31146</v>
      </c>
      <c r="D279" s="66">
        <v>24224</v>
      </c>
      <c r="E279" s="67"/>
      <c r="F279" s="68"/>
      <c r="H279" s="66"/>
      <c r="J279" s="69"/>
      <c r="K279" s="70"/>
    </row>
    <row r="280" spans="1:11" s="64" customFormat="1" hidden="1" outlineLevel="1" x14ac:dyDescent="0.35">
      <c r="A280" s="65" t="s">
        <v>11</v>
      </c>
      <c r="C280" s="66">
        <v>105371</v>
      </c>
      <c r="D280" s="66">
        <v>109423</v>
      </c>
      <c r="E280" s="67"/>
      <c r="F280" s="68"/>
      <c r="H280" s="66"/>
      <c r="J280" s="69"/>
      <c r="K280" s="70"/>
    </row>
    <row r="281" spans="1:11" s="64" customFormat="1" hidden="1" outlineLevel="1" x14ac:dyDescent="0.35">
      <c r="A281" s="65" t="s">
        <v>12</v>
      </c>
      <c r="C281" s="66">
        <v>54706</v>
      </c>
      <c r="D281" s="66">
        <v>35211</v>
      </c>
      <c r="E281" s="67"/>
      <c r="F281" s="68"/>
      <c r="H281" s="66"/>
      <c r="J281" s="69"/>
      <c r="K281" s="70"/>
    </row>
    <row r="282" spans="1:11" s="64" customFormat="1" hidden="1" outlineLevel="1" x14ac:dyDescent="0.35">
      <c r="A282" s="65" t="s">
        <v>13</v>
      </c>
      <c r="C282" s="66">
        <v>15607</v>
      </c>
      <c r="D282" s="66">
        <v>8772</v>
      </c>
      <c r="E282" s="67"/>
      <c r="F282" s="68"/>
      <c r="H282" s="66"/>
      <c r="J282" s="69"/>
      <c r="K282" s="70"/>
    </row>
    <row r="283" spans="1:11" s="64" customFormat="1" hidden="1" outlineLevel="1" x14ac:dyDescent="0.35">
      <c r="A283" s="65" t="s">
        <v>14</v>
      </c>
      <c r="C283" s="66">
        <v>28814</v>
      </c>
      <c r="D283" s="66">
        <v>18008</v>
      </c>
      <c r="E283" s="67"/>
      <c r="H283" s="66"/>
      <c r="J283" s="69"/>
      <c r="K283" s="70"/>
    </row>
    <row r="284" spans="1:11" s="64" customFormat="1" hidden="1" outlineLevel="1" x14ac:dyDescent="0.35">
      <c r="A284" s="65" t="s">
        <v>15</v>
      </c>
      <c r="C284" s="66">
        <v>5376</v>
      </c>
      <c r="D284" s="66">
        <v>2808</v>
      </c>
      <c r="E284" s="67"/>
      <c r="F284" s="68"/>
      <c r="H284" s="66"/>
      <c r="J284" s="69"/>
      <c r="K284" s="70"/>
    </row>
    <row r="285" spans="1:11" s="64" customFormat="1" hidden="1" outlineLevel="1" x14ac:dyDescent="0.35">
      <c r="A285" s="65" t="s">
        <v>16</v>
      </c>
      <c r="C285" s="66">
        <v>26514</v>
      </c>
      <c r="D285" s="66">
        <v>20459</v>
      </c>
      <c r="E285" s="67"/>
      <c r="F285" s="68"/>
      <c r="H285" s="66"/>
      <c r="J285" s="69"/>
      <c r="K285" s="70"/>
    </row>
    <row r="286" spans="1:11" s="64" customFormat="1" hidden="1" outlineLevel="1" x14ac:dyDescent="0.35">
      <c r="A286" s="65" t="s">
        <v>17</v>
      </c>
      <c r="C286" s="66">
        <v>37453</v>
      </c>
      <c r="D286" s="66">
        <v>28103</v>
      </c>
      <c r="E286" s="67"/>
      <c r="F286" s="68"/>
      <c r="H286" s="66"/>
      <c r="J286" s="69"/>
      <c r="K286" s="70"/>
    </row>
    <row r="287" spans="1:11" s="64" customFormat="1" hidden="1" outlineLevel="1" x14ac:dyDescent="0.35">
      <c r="A287" s="65" t="s">
        <v>18</v>
      </c>
      <c r="C287" s="66">
        <v>76722</v>
      </c>
      <c r="D287" s="66">
        <v>39519</v>
      </c>
      <c r="E287" s="67"/>
      <c r="F287" s="68"/>
      <c r="H287" s="66"/>
      <c r="J287" s="69"/>
      <c r="K287" s="70"/>
    </row>
    <row r="288" spans="1:11" s="64" customFormat="1" hidden="1" outlineLevel="1" x14ac:dyDescent="0.35">
      <c r="A288" s="65" t="s">
        <v>19</v>
      </c>
      <c r="C288" s="66">
        <v>148867</v>
      </c>
      <c r="D288" s="66">
        <v>127566</v>
      </c>
      <c r="E288" s="67"/>
      <c r="F288" s="68"/>
      <c r="H288" s="66"/>
      <c r="J288" s="69"/>
      <c r="K288" s="70"/>
    </row>
    <row r="289" spans="1:11" s="64" customFormat="1" hidden="1" outlineLevel="1" x14ac:dyDescent="0.35">
      <c r="A289" s="65" t="s">
        <v>20</v>
      </c>
      <c r="C289" s="66">
        <v>22603</v>
      </c>
      <c r="D289" s="66">
        <v>22537</v>
      </c>
      <c r="E289" s="67"/>
      <c r="F289" s="68"/>
      <c r="H289" s="66"/>
      <c r="J289" s="69"/>
      <c r="K289" s="70"/>
    </row>
    <row r="290" spans="1:11" s="64" customFormat="1" hidden="1" outlineLevel="1" x14ac:dyDescent="0.35">
      <c r="A290" s="65" t="s">
        <v>21</v>
      </c>
      <c r="C290" s="66">
        <v>33901</v>
      </c>
      <c r="D290" s="66">
        <v>28626</v>
      </c>
      <c r="E290" s="67"/>
      <c r="F290" s="68"/>
      <c r="H290" s="66"/>
      <c r="J290" s="69"/>
      <c r="K290" s="70"/>
    </row>
    <row r="291" spans="1:11" ht="12.75" customHeight="1" collapsed="1" x14ac:dyDescent="0.35">
      <c r="A291" s="84"/>
      <c r="B291" s="85" t="s">
        <v>66</v>
      </c>
      <c r="C291" s="73">
        <v>1800118</v>
      </c>
      <c r="D291" s="73">
        <v>1477731</v>
      </c>
    </row>
    <row r="292" spans="1:11" s="64" customFormat="1" hidden="1" outlineLevel="1" x14ac:dyDescent="0.35">
      <c r="A292" s="65" t="s">
        <v>4</v>
      </c>
      <c r="C292" s="66">
        <v>0</v>
      </c>
      <c r="D292" s="66">
        <v>0</v>
      </c>
      <c r="E292" s="67"/>
      <c r="F292" s="68"/>
      <c r="H292" s="66"/>
      <c r="J292" s="69"/>
      <c r="K292" s="70"/>
    </row>
    <row r="293" spans="1:11" s="64" customFormat="1" hidden="1" outlineLevel="1" x14ac:dyDescent="0.35">
      <c r="A293" s="65" t="s">
        <v>5</v>
      </c>
      <c r="C293" s="66">
        <v>0</v>
      </c>
      <c r="D293" s="66">
        <v>0</v>
      </c>
      <c r="E293" s="67"/>
      <c r="F293" s="68"/>
      <c r="H293" s="66"/>
      <c r="J293" s="69"/>
      <c r="K293" s="70"/>
    </row>
    <row r="294" spans="1:11" s="64" customFormat="1" hidden="1" outlineLevel="1" x14ac:dyDescent="0.35">
      <c r="A294" s="65" t="s">
        <v>6</v>
      </c>
      <c r="C294" s="66">
        <v>0</v>
      </c>
      <c r="D294" s="66">
        <v>0</v>
      </c>
      <c r="E294" s="67"/>
      <c r="F294" s="68"/>
      <c r="H294" s="66"/>
      <c r="J294" s="69"/>
      <c r="K294" s="70"/>
    </row>
    <row r="295" spans="1:11" s="64" customFormat="1" hidden="1" outlineLevel="1" x14ac:dyDescent="0.35">
      <c r="A295" s="65" t="s">
        <v>7</v>
      </c>
      <c r="C295" s="66">
        <v>0</v>
      </c>
      <c r="D295" s="66">
        <v>0</v>
      </c>
      <c r="E295" s="67"/>
      <c r="F295" s="68"/>
      <c r="H295" s="66"/>
      <c r="J295" s="69"/>
      <c r="K295" s="70"/>
    </row>
    <row r="296" spans="1:11" s="64" customFormat="1" hidden="1" outlineLevel="1" x14ac:dyDescent="0.35">
      <c r="A296" s="65" t="s">
        <v>8</v>
      </c>
      <c r="C296" s="66">
        <v>0</v>
      </c>
      <c r="D296" s="66">
        <v>0</v>
      </c>
      <c r="E296" s="67"/>
      <c r="F296" s="68"/>
      <c r="H296" s="66"/>
      <c r="J296" s="69"/>
      <c r="K296" s="70"/>
    </row>
    <row r="297" spans="1:11" s="64" customFormat="1" hidden="1" outlineLevel="1" x14ac:dyDescent="0.35">
      <c r="A297" s="65" t="s">
        <v>9</v>
      </c>
      <c r="C297" s="66">
        <v>0</v>
      </c>
      <c r="D297" s="66">
        <v>0</v>
      </c>
      <c r="E297" s="67"/>
      <c r="F297" s="68"/>
      <c r="H297" s="66"/>
      <c r="J297" s="69"/>
      <c r="K297" s="70"/>
    </row>
    <row r="298" spans="1:11" s="64" customFormat="1" hidden="1" outlineLevel="1" x14ac:dyDescent="0.35">
      <c r="A298" s="65" t="s">
        <v>10</v>
      </c>
      <c r="C298" s="66">
        <v>0</v>
      </c>
      <c r="D298" s="66">
        <v>0</v>
      </c>
      <c r="E298" s="67"/>
      <c r="F298" s="68"/>
      <c r="H298" s="66"/>
      <c r="J298" s="69"/>
      <c r="K298" s="70"/>
    </row>
    <row r="299" spans="1:11" s="64" customFormat="1" hidden="1" outlineLevel="1" x14ac:dyDescent="0.35">
      <c r="A299" s="65" t="s">
        <v>11</v>
      </c>
      <c r="C299" s="66">
        <v>0</v>
      </c>
      <c r="D299" s="66">
        <v>0</v>
      </c>
      <c r="E299" s="67"/>
      <c r="F299" s="68"/>
      <c r="H299" s="66"/>
      <c r="J299" s="69"/>
      <c r="K299" s="70"/>
    </row>
    <row r="300" spans="1:11" s="64" customFormat="1" hidden="1" outlineLevel="1" x14ac:dyDescent="0.35">
      <c r="A300" s="65" t="s">
        <v>12</v>
      </c>
      <c r="C300" s="66">
        <v>0</v>
      </c>
      <c r="D300" s="66">
        <v>0</v>
      </c>
      <c r="E300" s="67"/>
      <c r="F300" s="68"/>
      <c r="H300" s="66"/>
      <c r="J300" s="69"/>
      <c r="K300" s="70"/>
    </row>
    <row r="301" spans="1:11" s="64" customFormat="1" hidden="1" outlineLevel="1" x14ac:dyDescent="0.35">
      <c r="A301" s="65" t="s">
        <v>13</v>
      </c>
      <c r="C301" s="66">
        <v>0</v>
      </c>
      <c r="D301" s="66">
        <v>0</v>
      </c>
      <c r="E301" s="67"/>
      <c r="F301" s="68"/>
      <c r="H301" s="66"/>
      <c r="J301" s="69"/>
      <c r="K301" s="70"/>
    </row>
    <row r="302" spans="1:11" s="64" customFormat="1" hidden="1" outlineLevel="1" x14ac:dyDescent="0.35">
      <c r="A302" s="65" t="s">
        <v>14</v>
      </c>
      <c r="C302" s="66">
        <v>0</v>
      </c>
      <c r="D302" s="66">
        <v>0</v>
      </c>
      <c r="E302" s="67"/>
      <c r="H302" s="66"/>
      <c r="J302" s="69"/>
      <c r="K302" s="70"/>
    </row>
    <row r="303" spans="1:11" s="64" customFormat="1" hidden="1" outlineLevel="1" x14ac:dyDescent="0.35">
      <c r="A303" s="65" t="s">
        <v>15</v>
      </c>
      <c r="C303" s="66">
        <v>0</v>
      </c>
      <c r="D303" s="66">
        <v>0</v>
      </c>
      <c r="E303" s="67"/>
      <c r="F303" s="68"/>
      <c r="H303" s="66"/>
      <c r="J303" s="69"/>
      <c r="K303" s="70"/>
    </row>
    <row r="304" spans="1:11" s="64" customFormat="1" hidden="1" outlineLevel="1" x14ac:dyDescent="0.35">
      <c r="A304" s="65" t="s">
        <v>16</v>
      </c>
      <c r="C304" s="66">
        <v>0</v>
      </c>
      <c r="D304" s="66">
        <v>0</v>
      </c>
      <c r="E304" s="67"/>
      <c r="F304" s="68"/>
      <c r="H304" s="66"/>
      <c r="J304" s="69"/>
      <c r="K304" s="70"/>
    </row>
    <row r="305" spans="1:11" s="64" customFormat="1" hidden="1" outlineLevel="1" x14ac:dyDescent="0.35">
      <c r="A305" s="65" t="s">
        <v>17</v>
      </c>
      <c r="C305" s="66">
        <v>0</v>
      </c>
      <c r="D305" s="66">
        <v>0</v>
      </c>
      <c r="E305" s="67"/>
      <c r="F305" s="68"/>
      <c r="H305" s="66"/>
      <c r="J305" s="69"/>
      <c r="K305" s="70"/>
    </row>
    <row r="306" spans="1:11" s="64" customFormat="1" hidden="1" outlineLevel="1" x14ac:dyDescent="0.35">
      <c r="A306" s="65" t="s">
        <v>18</v>
      </c>
      <c r="C306" s="66">
        <v>0</v>
      </c>
      <c r="D306" s="66">
        <v>0</v>
      </c>
      <c r="E306" s="67"/>
      <c r="F306" s="68"/>
      <c r="H306" s="66"/>
      <c r="J306" s="69"/>
      <c r="K306" s="70"/>
    </row>
    <row r="307" spans="1:11" s="64" customFormat="1" hidden="1" outlineLevel="1" x14ac:dyDescent="0.35">
      <c r="A307" s="65" t="s">
        <v>19</v>
      </c>
      <c r="C307" s="66">
        <v>0</v>
      </c>
      <c r="D307" s="66">
        <v>0</v>
      </c>
      <c r="E307" s="67"/>
      <c r="F307" s="68"/>
      <c r="H307" s="66"/>
      <c r="J307" s="69"/>
      <c r="K307" s="70"/>
    </row>
    <row r="308" spans="1:11" s="64" customFormat="1" hidden="1" outlineLevel="1" x14ac:dyDescent="0.35">
      <c r="A308" s="65" t="s">
        <v>20</v>
      </c>
      <c r="C308" s="66">
        <v>0</v>
      </c>
      <c r="D308" s="66">
        <v>0</v>
      </c>
      <c r="E308" s="67"/>
      <c r="F308" s="68"/>
      <c r="H308" s="66"/>
      <c r="J308" s="69"/>
      <c r="K308" s="70"/>
    </row>
    <row r="309" spans="1:11" s="64" customFormat="1" hidden="1" outlineLevel="1" x14ac:dyDescent="0.35">
      <c r="A309" s="65" t="s">
        <v>21</v>
      </c>
      <c r="C309" s="66">
        <v>0</v>
      </c>
      <c r="D309" s="66">
        <v>0</v>
      </c>
      <c r="E309" s="67"/>
      <c r="F309" s="68"/>
      <c r="H309" s="66"/>
      <c r="J309" s="69"/>
      <c r="K309" s="70"/>
    </row>
    <row r="310" spans="1:11" ht="12.75" customHeight="1" collapsed="1" x14ac:dyDescent="0.35">
      <c r="A310" s="84"/>
      <c r="B310" s="85" t="s">
        <v>67</v>
      </c>
      <c r="C310" s="73">
        <v>0</v>
      </c>
      <c r="D310" s="73">
        <v>0</v>
      </c>
    </row>
    <row r="311" spans="1:11" s="64" customFormat="1" hidden="1" outlineLevel="1" x14ac:dyDescent="0.35">
      <c r="A311" s="65" t="s">
        <v>4</v>
      </c>
      <c r="C311" s="66">
        <v>0</v>
      </c>
      <c r="D311" s="66">
        <v>0</v>
      </c>
      <c r="E311" s="67"/>
      <c r="F311" s="68"/>
      <c r="H311" s="66"/>
      <c r="J311" s="69"/>
      <c r="K311" s="70"/>
    </row>
    <row r="312" spans="1:11" s="64" customFormat="1" hidden="1" outlineLevel="1" x14ac:dyDescent="0.35">
      <c r="A312" s="65" t="s">
        <v>5</v>
      </c>
      <c r="C312" s="66">
        <v>0</v>
      </c>
      <c r="D312" s="66">
        <v>0</v>
      </c>
      <c r="E312" s="67"/>
      <c r="F312" s="68"/>
      <c r="H312" s="66"/>
      <c r="J312" s="69"/>
      <c r="K312" s="70"/>
    </row>
    <row r="313" spans="1:11" s="64" customFormat="1" hidden="1" outlineLevel="1" x14ac:dyDescent="0.35">
      <c r="A313" s="65" t="s">
        <v>6</v>
      </c>
      <c r="C313" s="66">
        <v>0</v>
      </c>
      <c r="D313" s="66">
        <v>0</v>
      </c>
      <c r="E313" s="67"/>
      <c r="F313" s="68"/>
      <c r="H313" s="66"/>
      <c r="J313" s="69"/>
      <c r="K313" s="70"/>
    </row>
    <row r="314" spans="1:11" s="64" customFormat="1" hidden="1" outlineLevel="1" x14ac:dyDescent="0.35">
      <c r="A314" s="65" t="s">
        <v>7</v>
      </c>
      <c r="C314" s="66">
        <v>0</v>
      </c>
      <c r="D314" s="66">
        <v>0</v>
      </c>
      <c r="E314" s="67"/>
      <c r="F314" s="68"/>
      <c r="H314" s="66"/>
      <c r="J314" s="69"/>
      <c r="K314" s="70"/>
    </row>
    <row r="315" spans="1:11" s="64" customFormat="1" hidden="1" outlineLevel="1" x14ac:dyDescent="0.35">
      <c r="A315" s="65" t="s">
        <v>8</v>
      </c>
      <c r="C315" s="66">
        <v>0</v>
      </c>
      <c r="D315" s="66">
        <v>0</v>
      </c>
      <c r="E315" s="67"/>
      <c r="F315" s="68"/>
      <c r="H315" s="66"/>
      <c r="J315" s="69"/>
      <c r="K315" s="70"/>
    </row>
    <row r="316" spans="1:11" s="64" customFormat="1" hidden="1" outlineLevel="1" x14ac:dyDescent="0.35">
      <c r="A316" s="65" t="s">
        <v>9</v>
      </c>
      <c r="C316" s="66">
        <v>0</v>
      </c>
      <c r="D316" s="66">
        <v>0</v>
      </c>
      <c r="E316" s="67"/>
      <c r="F316" s="68"/>
      <c r="H316" s="66"/>
      <c r="J316" s="69"/>
      <c r="K316" s="70"/>
    </row>
    <row r="317" spans="1:11" s="64" customFormat="1" hidden="1" outlineLevel="1" x14ac:dyDescent="0.35">
      <c r="A317" s="65" t="s">
        <v>10</v>
      </c>
      <c r="C317" s="66">
        <v>0</v>
      </c>
      <c r="D317" s="66">
        <v>0</v>
      </c>
      <c r="E317" s="67"/>
      <c r="F317" s="68"/>
      <c r="H317" s="66"/>
      <c r="J317" s="69"/>
      <c r="K317" s="70"/>
    </row>
    <row r="318" spans="1:11" s="64" customFormat="1" hidden="1" outlineLevel="1" x14ac:dyDescent="0.35">
      <c r="A318" s="65" t="s">
        <v>11</v>
      </c>
      <c r="C318" s="66">
        <v>0</v>
      </c>
      <c r="D318" s="66">
        <v>0</v>
      </c>
      <c r="E318" s="67"/>
      <c r="F318" s="68"/>
      <c r="H318" s="66"/>
      <c r="J318" s="69"/>
      <c r="K318" s="70"/>
    </row>
    <row r="319" spans="1:11" s="64" customFormat="1" hidden="1" outlineLevel="1" x14ac:dyDescent="0.35">
      <c r="A319" s="65" t="s">
        <v>12</v>
      </c>
      <c r="C319" s="66">
        <v>0</v>
      </c>
      <c r="D319" s="66">
        <v>0</v>
      </c>
      <c r="E319" s="67"/>
      <c r="F319" s="68"/>
      <c r="H319" s="66"/>
      <c r="J319" s="69"/>
      <c r="K319" s="70"/>
    </row>
    <row r="320" spans="1:11" s="64" customFormat="1" hidden="1" outlineLevel="1" x14ac:dyDescent="0.35">
      <c r="A320" s="65" t="s">
        <v>13</v>
      </c>
      <c r="C320" s="66">
        <v>0</v>
      </c>
      <c r="D320" s="66">
        <v>0</v>
      </c>
      <c r="E320" s="67"/>
      <c r="F320" s="68"/>
      <c r="H320" s="66"/>
      <c r="J320" s="69"/>
      <c r="K320" s="70"/>
    </row>
    <row r="321" spans="1:11" s="64" customFormat="1" hidden="1" outlineLevel="1" x14ac:dyDescent="0.35">
      <c r="A321" s="65" t="s">
        <v>14</v>
      </c>
      <c r="C321" s="66">
        <v>106</v>
      </c>
      <c r="D321" s="66">
        <v>0</v>
      </c>
      <c r="E321" s="67"/>
      <c r="F321" s="68"/>
      <c r="H321" s="66"/>
      <c r="J321" s="69"/>
      <c r="K321" s="70"/>
    </row>
    <row r="322" spans="1:11" s="64" customFormat="1" hidden="1" outlineLevel="1" x14ac:dyDescent="0.35">
      <c r="A322" s="65" t="s">
        <v>15</v>
      </c>
      <c r="C322" s="66">
        <v>0</v>
      </c>
      <c r="D322" s="66">
        <v>0</v>
      </c>
      <c r="E322" s="67"/>
      <c r="F322" s="68"/>
      <c r="H322" s="66"/>
      <c r="J322" s="69"/>
      <c r="K322" s="70"/>
    </row>
    <row r="323" spans="1:11" s="64" customFormat="1" hidden="1" outlineLevel="1" x14ac:dyDescent="0.35">
      <c r="A323" s="65" t="s">
        <v>16</v>
      </c>
      <c r="C323" s="66">
        <v>0</v>
      </c>
      <c r="D323" s="66">
        <v>0</v>
      </c>
      <c r="E323" s="67"/>
      <c r="F323" s="68"/>
      <c r="H323" s="66"/>
      <c r="J323" s="69"/>
      <c r="K323" s="70"/>
    </row>
    <row r="324" spans="1:11" s="64" customFormat="1" hidden="1" outlineLevel="1" x14ac:dyDescent="0.35">
      <c r="A324" s="65" t="s">
        <v>17</v>
      </c>
      <c r="C324" s="66">
        <v>0</v>
      </c>
      <c r="D324" s="66">
        <v>0</v>
      </c>
      <c r="E324" s="67"/>
      <c r="F324" s="68"/>
      <c r="H324" s="66"/>
      <c r="J324" s="69"/>
      <c r="K324" s="70"/>
    </row>
    <row r="325" spans="1:11" s="64" customFormat="1" hidden="1" outlineLevel="1" x14ac:dyDescent="0.35">
      <c r="A325" s="65" t="s">
        <v>18</v>
      </c>
      <c r="C325" s="66">
        <v>0</v>
      </c>
      <c r="D325" s="66">
        <v>0</v>
      </c>
      <c r="E325" s="67"/>
      <c r="F325" s="68"/>
      <c r="H325" s="66"/>
      <c r="J325" s="69"/>
      <c r="K325" s="70"/>
    </row>
    <row r="326" spans="1:11" s="64" customFormat="1" hidden="1" outlineLevel="1" x14ac:dyDescent="0.35">
      <c r="A326" s="65" t="s">
        <v>19</v>
      </c>
      <c r="C326" s="66">
        <v>0</v>
      </c>
      <c r="D326" s="66">
        <v>0</v>
      </c>
      <c r="E326" s="67"/>
      <c r="F326" s="68"/>
      <c r="H326" s="66"/>
      <c r="J326" s="69"/>
      <c r="K326" s="70"/>
    </row>
    <row r="327" spans="1:11" s="64" customFormat="1" hidden="1" outlineLevel="1" x14ac:dyDescent="0.35">
      <c r="A327" s="65" t="s">
        <v>20</v>
      </c>
      <c r="C327" s="66">
        <v>0</v>
      </c>
      <c r="D327" s="66">
        <v>0</v>
      </c>
      <c r="E327" s="67"/>
      <c r="F327" s="68"/>
      <c r="H327" s="66"/>
      <c r="J327" s="69"/>
      <c r="K327" s="70"/>
    </row>
    <row r="328" spans="1:11" s="64" customFormat="1" hidden="1" outlineLevel="1" x14ac:dyDescent="0.35">
      <c r="A328" s="65" t="s">
        <v>21</v>
      </c>
      <c r="C328" s="66">
        <v>0</v>
      </c>
      <c r="D328" s="66">
        <v>0</v>
      </c>
      <c r="E328" s="67"/>
      <c r="F328" s="68"/>
      <c r="H328" s="66"/>
      <c r="J328" s="69"/>
      <c r="K328" s="70"/>
    </row>
    <row r="329" spans="1:11" ht="12.75" customHeight="1" collapsed="1" x14ac:dyDescent="0.35">
      <c r="A329" s="84"/>
      <c r="B329" s="85" t="s">
        <v>68</v>
      </c>
      <c r="C329" s="73">
        <v>106</v>
      </c>
      <c r="D329" s="73">
        <v>0</v>
      </c>
    </row>
    <row r="330" spans="1:11" s="64" customFormat="1" hidden="1" outlineLevel="1" x14ac:dyDescent="0.35">
      <c r="A330" s="65" t="s">
        <v>4</v>
      </c>
      <c r="C330" s="66">
        <v>0</v>
      </c>
      <c r="D330" s="66">
        <v>0</v>
      </c>
      <c r="E330" s="67"/>
      <c r="F330" s="68"/>
      <c r="H330" s="66"/>
      <c r="J330" s="69"/>
      <c r="K330" s="70"/>
    </row>
    <row r="331" spans="1:11" s="64" customFormat="1" hidden="1" outlineLevel="1" x14ac:dyDescent="0.35">
      <c r="A331" s="65" t="s">
        <v>5</v>
      </c>
      <c r="C331" s="66">
        <v>0</v>
      </c>
      <c r="D331" s="66">
        <v>0</v>
      </c>
      <c r="E331" s="67"/>
      <c r="F331" s="68"/>
      <c r="H331" s="66"/>
      <c r="J331" s="69"/>
      <c r="K331" s="70"/>
    </row>
    <row r="332" spans="1:11" s="64" customFormat="1" hidden="1" outlineLevel="1" x14ac:dyDescent="0.35">
      <c r="A332" s="65" t="s">
        <v>6</v>
      </c>
      <c r="C332" s="66">
        <v>0</v>
      </c>
      <c r="D332" s="66">
        <v>0</v>
      </c>
      <c r="E332" s="67"/>
      <c r="F332" s="68"/>
      <c r="H332" s="66"/>
      <c r="J332" s="69"/>
      <c r="K332" s="70"/>
    </row>
    <row r="333" spans="1:11" s="64" customFormat="1" hidden="1" outlineLevel="1" x14ac:dyDescent="0.35">
      <c r="A333" s="65" t="s">
        <v>7</v>
      </c>
      <c r="C333" s="66">
        <v>0</v>
      </c>
      <c r="D333" s="66">
        <v>0</v>
      </c>
      <c r="E333" s="67"/>
      <c r="F333" s="68"/>
      <c r="H333" s="66"/>
      <c r="J333" s="69"/>
      <c r="K333" s="70"/>
    </row>
    <row r="334" spans="1:11" s="64" customFormat="1" hidden="1" outlineLevel="1" x14ac:dyDescent="0.35">
      <c r="A334" s="65" t="s">
        <v>8</v>
      </c>
      <c r="C334" s="66">
        <v>0</v>
      </c>
      <c r="D334" s="66">
        <v>0</v>
      </c>
      <c r="E334" s="67"/>
      <c r="F334" s="68"/>
      <c r="H334" s="66"/>
      <c r="J334" s="69"/>
      <c r="K334" s="70"/>
    </row>
    <row r="335" spans="1:11" s="64" customFormat="1" hidden="1" outlineLevel="1" x14ac:dyDescent="0.35">
      <c r="A335" s="65" t="s">
        <v>9</v>
      </c>
      <c r="C335" s="66">
        <v>0</v>
      </c>
      <c r="D335" s="66">
        <v>0</v>
      </c>
      <c r="E335" s="67"/>
      <c r="F335" s="68"/>
      <c r="H335" s="66"/>
      <c r="J335" s="69"/>
      <c r="K335" s="70"/>
    </row>
    <row r="336" spans="1:11" s="64" customFormat="1" hidden="1" outlineLevel="1" x14ac:dyDescent="0.35">
      <c r="A336" s="65" t="s">
        <v>10</v>
      </c>
      <c r="C336" s="66">
        <v>0</v>
      </c>
      <c r="D336" s="66">
        <v>0</v>
      </c>
      <c r="E336" s="67"/>
      <c r="F336" s="68"/>
      <c r="H336" s="66"/>
      <c r="J336" s="69"/>
      <c r="K336" s="70"/>
    </row>
    <row r="337" spans="1:11" s="64" customFormat="1" hidden="1" outlineLevel="1" x14ac:dyDescent="0.35">
      <c r="A337" s="65" t="s">
        <v>11</v>
      </c>
      <c r="C337" s="66">
        <v>0</v>
      </c>
      <c r="D337" s="66">
        <v>0</v>
      </c>
      <c r="E337" s="67"/>
      <c r="F337" s="68"/>
      <c r="H337" s="66"/>
      <c r="J337" s="69"/>
      <c r="K337" s="70"/>
    </row>
    <row r="338" spans="1:11" s="64" customFormat="1" hidden="1" outlineLevel="1" x14ac:dyDescent="0.35">
      <c r="A338" s="65" t="s">
        <v>12</v>
      </c>
      <c r="C338" s="66">
        <v>0</v>
      </c>
      <c r="D338" s="66">
        <v>0</v>
      </c>
      <c r="E338" s="67"/>
      <c r="F338" s="68"/>
      <c r="H338" s="66"/>
      <c r="J338" s="69"/>
      <c r="K338" s="70"/>
    </row>
    <row r="339" spans="1:11" s="64" customFormat="1" hidden="1" outlineLevel="1" x14ac:dyDescent="0.35">
      <c r="A339" s="65" t="s">
        <v>13</v>
      </c>
      <c r="C339" s="66">
        <v>0</v>
      </c>
      <c r="D339" s="66">
        <v>0</v>
      </c>
      <c r="E339" s="67"/>
      <c r="F339" s="68"/>
      <c r="H339" s="66"/>
      <c r="J339" s="69"/>
      <c r="K339" s="70"/>
    </row>
    <row r="340" spans="1:11" s="64" customFormat="1" hidden="1" outlineLevel="1" x14ac:dyDescent="0.35">
      <c r="A340" s="65" t="s">
        <v>14</v>
      </c>
      <c r="C340" s="66">
        <v>0</v>
      </c>
      <c r="D340" s="66">
        <v>0</v>
      </c>
      <c r="E340" s="67"/>
      <c r="F340" s="68"/>
      <c r="H340" s="66"/>
      <c r="J340" s="69"/>
      <c r="K340" s="70"/>
    </row>
    <row r="341" spans="1:11" s="64" customFormat="1" hidden="1" outlineLevel="1" x14ac:dyDescent="0.35">
      <c r="A341" s="65" t="s">
        <v>15</v>
      </c>
      <c r="C341" s="66">
        <v>0</v>
      </c>
      <c r="D341" s="66">
        <v>0</v>
      </c>
      <c r="E341" s="67"/>
      <c r="F341" s="68"/>
      <c r="H341" s="66"/>
      <c r="J341" s="69"/>
      <c r="K341" s="70"/>
    </row>
    <row r="342" spans="1:11" s="64" customFormat="1" hidden="1" outlineLevel="1" x14ac:dyDescent="0.35">
      <c r="A342" s="65" t="s">
        <v>16</v>
      </c>
      <c r="C342" s="66">
        <v>0</v>
      </c>
      <c r="D342" s="66">
        <v>0</v>
      </c>
      <c r="E342" s="67"/>
      <c r="F342" s="68"/>
      <c r="H342" s="66"/>
      <c r="J342" s="69"/>
      <c r="K342" s="70"/>
    </row>
    <row r="343" spans="1:11" s="64" customFormat="1" hidden="1" outlineLevel="1" x14ac:dyDescent="0.35">
      <c r="A343" s="65" t="s">
        <v>17</v>
      </c>
      <c r="C343" s="66">
        <v>0</v>
      </c>
      <c r="D343" s="66">
        <v>0</v>
      </c>
      <c r="E343" s="67"/>
      <c r="F343" s="68"/>
      <c r="H343" s="66"/>
      <c r="J343" s="69"/>
      <c r="K343" s="70"/>
    </row>
    <row r="344" spans="1:11" s="64" customFormat="1" hidden="1" outlineLevel="1" x14ac:dyDescent="0.35">
      <c r="A344" s="65" t="s">
        <v>18</v>
      </c>
      <c r="C344" s="66">
        <v>0</v>
      </c>
      <c r="D344" s="66">
        <v>0</v>
      </c>
      <c r="E344" s="67"/>
      <c r="F344" s="68"/>
      <c r="H344" s="66"/>
      <c r="J344" s="69"/>
      <c r="K344" s="70"/>
    </row>
    <row r="345" spans="1:11" s="64" customFormat="1" hidden="1" outlineLevel="1" x14ac:dyDescent="0.35">
      <c r="A345" s="65" t="s">
        <v>19</v>
      </c>
      <c r="C345" s="66">
        <v>387</v>
      </c>
      <c r="D345" s="66">
        <v>387</v>
      </c>
      <c r="E345" s="67"/>
      <c r="F345" s="68"/>
      <c r="H345" s="66"/>
      <c r="J345" s="69"/>
      <c r="K345" s="70"/>
    </row>
    <row r="346" spans="1:11" s="64" customFormat="1" hidden="1" outlineLevel="1" x14ac:dyDescent="0.35">
      <c r="A346" s="65" t="s">
        <v>20</v>
      </c>
      <c r="C346" s="66">
        <v>41</v>
      </c>
      <c r="D346" s="66">
        <v>0</v>
      </c>
      <c r="E346" s="67"/>
      <c r="F346" s="68"/>
      <c r="H346" s="66"/>
      <c r="J346" s="69"/>
      <c r="K346" s="70"/>
    </row>
    <row r="347" spans="1:11" s="64" customFormat="1" hidden="1" outlineLevel="1" x14ac:dyDescent="0.35">
      <c r="A347" s="65" t="s">
        <v>21</v>
      </c>
      <c r="C347" s="66">
        <v>0</v>
      </c>
      <c r="D347" s="66">
        <v>0</v>
      </c>
      <c r="E347" s="67"/>
      <c r="F347" s="68"/>
      <c r="H347" s="66"/>
      <c r="J347" s="69"/>
      <c r="K347" s="70"/>
    </row>
    <row r="348" spans="1:11" ht="12.75" customHeight="1" collapsed="1" x14ac:dyDescent="0.35">
      <c r="A348" s="86"/>
      <c r="B348" s="87" t="s">
        <v>69</v>
      </c>
      <c r="C348" s="73">
        <v>428</v>
      </c>
      <c r="D348" s="73">
        <v>387</v>
      </c>
    </row>
    <row r="349" spans="1:11" s="64" customFormat="1" hidden="1" outlineLevel="1" x14ac:dyDescent="0.35">
      <c r="A349" s="65" t="s">
        <v>4</v>
      </c>
      <c r="C349" s="66">
        <v>131500</v>
      </c>
      <c r="D349" s="66">
        <v>124633</v>
      </c>
      <c r="E349" s="67"/>
      <c r="F349" s="68"/>
      <c r="H349" s="66"/>
      <c r="J349" s="69"/>
      <c r="K349" s="70"/>
    </row>
    <row r="350" spans="1:11" s="64" customFormat="1" hidden="1" outlineLevel="1" x14ac:dyDescent="0.35">
      <c r="A350" s="65" t="s">
        <v>5</v>
      </c>
      <c r="C350" s="66">
        <v>20101</v>
      </c>
      <c r="D350" s="66">
        <v>15549</v>
      </c>
      <c r="E350" s="67"/>
      <c r="F350" s="68"/>
      <c r="H350" s="66"/>
      <c r="J350" s="69"/>
      <c r="K350" s="70"/>
    </row>
    <row r="351" spans="1:11" s="64" customFormat="1" hidden="1" outlineLevel="1" x14ac:dyDescent="0.35">
      <c r="A351" s="65" t="s">
        <v>6</v>
      </c>
      <c r="C351" s="66">
        <v>137199</v>
      </c>
      <c r="D351" s="66">
        <v>58154</v>
      </c>
      <c r="E351" s="67"/>
      <c r="F351" s="68"/>
      <c r="H351" s="66"/>
      <c r="J351" s="69"/>
      <c r="K351" s="70"/>
    </row>
    <row r="352" spans="1:11" s="64" customFormat="1" hidden="1" outlineLevel="1" x14ac:dyDescent="0.35">
      <c r="A352" s="65" t="s">
        <v>7</v>
      </c>
      <c r="C352" s="66">
        <v>892322</v>
      </c>
      <c r="D352" s="66">
        <v>877546</v>
      </c>
      <c r="E352" s="67"/>
      <c r="F352" s="68"/>
      <c r="H352" s="66"/>
      <c r="J352" s="69"/>
      <c r="K352" s="70"/>
    </row>
    <row r="353" spans="1:11" s="64" customFormat="1" hidden="1" outlineLevel="1" x14ac:dyDescent="0.35">
      <c r="A353" s="65" t="s">
        <v>8</v>
      </c>
      <c r="C353" s="66">
        <v>59260</v>
      </c>
      <c r="D353" s="66">
        <v>37450</v>
      </c>
      <c r="E353" s="67"/>
      <c r="F353" s="68"/>
      <c r="H353" s="66"/>
      <c r="J353" s="69"/>
      <c r="K353" s="70"/>
    </row>
    <row r="354" spans="1:11" s="64" customFormat="1" hidden="1" outlineLevel="1" x14ac:dyDescent="0.35">
      <c r="A354" s="65" t="s">
        <v>9</v>
      </c>
      <c r="C354" s="66">
        <v>592272</v>
      </c>
      <c r="D354" s="66">
        <v>495132</v>
      </c>
      <c r="E354" s="67"/>
      <c r="F354" s="68"/>
      <c r="H354" s="66"/>
      <c r="J354" s="69"/>
      <c r="K354" s="70"/>
    </row>
    <row r="355" spans="1:11" s="64" customFormat="1" hidden="1" outlineLevel="1" x14ac:dyDescent="0.35">
      <c r="A355" s="65" t="s">
        <v>10</v>
      </c>
      <c r="C355" s="66">
        <v>38443</v>
      </c>
      <c r="D355" s="66">
        <v>33217</v>
      </c>
      <c r="E355" s="67"/>
      <c r="F355" s="68"/>
      <c r="H355" s="66"/>
      <c r="J355" s="69"/>
      <c r="K355" s="70"/>
    </row>
    <row r="356" spans="1:11" s="64" customFormat="1" hidden="1" outlineLevel="1" x14ac:dyDescent="0.35">
      <c r="A356" s="65" t="s">
        <v>11</v>
      </c>
      <c r="C356" s="66">
        <v>145766</v>
      </c>
      <c r="D356" s="66">
        <v>145659</v>
      </c>
      <c r="E356" s="67"/>
      <c r="F356" s="68"/>
      <c r="H356" s="66"/>
      <c r="J356" s="69"/>
      <c r="K356" s="70"/>
    </row>
    <row r="357" spans="1:11" s="64" customFormat="1" hidden="1" outlineLevel="1" x14ac:dyDescent="0.35">
      <c r="A357" s="65" t="s">
        <v>12</v>
      </c>
      <c r="C357" s="66">
        <v>62096</v>
      </c>
      <c r="D357" s="66">
        <v>42306</v>
      </c>
      <c r="E357" s="67"/>
      <c r="F357" s="68"/>
      <c r="H357" s="66"/>
      <c r="J357" s="69"/>
      <c r="K357" s="70"/>
    </row>
    <row r="358" spans="1:11" s="64" customFormat="1" hidden="1" outlineLevel="1" x14ac:dyDescent="0.35">
      <c r="A358" s="65" t="s">
        <v>13</v>
      </c>
      <c r="C358" s="66">
        <v>17362</v>
      </c>
      <c r="D358" s="66">
        <v>11294</v>
      </c>
      <c r="E358" s="67"/>
      <c r="F358" s="68"/>
      <c r="H358" s="66"/>
      <c r="J358" s="69"/>
      <c r="K358" s="70"/>
    </row>
    <row r="359" spans="1:11" s="64" customFormat="1" hidden="1" outlineLevel="1" x14ac:dyDescent="0.35">
      <c r="A359" s="65" t="s">
        <v>14</v>
      </c>
      <c r="C359" s="66">
        <v>43931</v>
      </c>
      <c r="D359" s="66">
        <v>32103</v>
      </c>
      <c r="E359" s="67"/>
      <c r="H359" s="66"/>
      <c r="J359" s="69"/>
      <c r="K359" s="70"/>
    </row>
    <row r="360" spans="1:11" s="64" customFormat="1" hidden="1" outlineLevel="1" x14ac:dyDescent="0.35">
      <c r="A360" s="65" t="s">
        <v>15</v>
      </c>
      <c r="C360" s="66">
        <v>7633</v>
      </c>
      <c r="D360" s="66">
        <v>5237</v>
      </c>
      <c r="E360" s="67"/>
      <c r="F360" s="68"/>
      <c r="H360" s="66"/>
      <c r="J360" s="69"/>
      <c r="K360" s="70"/>
    </row>
    <row r="361" spans="1:11" s="64" customFormat="1" hidden="1" outlineLevel="1" x14ac:dyDescent="0.35">
      <c r="A361" s="65" t="s">
        <v>16</v>
      </c>
      <c r="C361" s="66">
        <v>43209</v>
      </c>
      <c r="D361" s="66">
        <v>37526</v>
      </c>
      <c r="E361" s="67"/>
      <c r="F361" s="68"/>
      <c r="H361" s="66"/>
      <c r="J361" s="69"/>
      <c r="K361" s="70"/>
    </row>
    <row r="362" spans="1:11" s="64" customFormat="1" hidden="1" outlineLevel="1" x14ac:dyDescent="0.35">
      <c r="A362" s="65" t="s">
        <v>17</v>
      </c>
      <c r="C362" s="66">
        <v>81319</v>
      </c>
      <c r="D362" s="66">
        <v>66803</v>
      </c>
      <c r="E362" s="67"/>
      <c r="F362" s="68"/>
      <c r="H362" s="66"/>
      <c r="J362" s="69"/>
      <c r="K362" s="70"/>
    </row>
    <row r="363" spans="1:11" s="64" customFormat="1" hidden="1" outlineLevel="1" x14ac:dyDescent="0.35">
      <c r="A363" s="65" t="s">
        <v>18</v>
      </c>
      <c r="C363" s="66">
        <v>98792</v>
      </c>
      <c r="D363" s="66">
        <v>61441</v>
      </c>
      <c r="E363" s="67"/>
      <c r="F363" s="68"/>
      <c r="H363" s="66"/>
      <c r="J363" s="69"/>
      <c r="K363" s="70"/>
    </row>
    <row r="364" spans="1:11" s="64" customFormat="1" hidden="1" outlineLevel="1" x14ac:dyDescent="0.35">
      <c r="A364" s="65" t="s">
        <v>19</v>
      </c>
      <c r="C364" s="66">
        <v>205083</v>
      </c>
      <c r="D364" s="66">
        <v>188022</v>
      </c>
      <c r="E364" s="67"/>
      <c r="F364" s="68"/>
      <c r="H364" s="66"/>
      <c r="J364" s="69"/>
      <c r="K364" s="70"/>
    </row>
    <row r="365" spans="1:11" s="64" customFormat="1" hidden="1" outlineLevel="1" x14ac:dyDescent="0.35">
      <c r="A365" s="65" t="s">
        <v>20</v>
      </c>
      <c r="C365" s="66">
        <v>35546</v>
      </c>
      <c r="D365" s="66">
        <v>35524</v>
      </c>
      <c r="E365" s="67"/>
      <c r="F365" s="68"/>
      <c r="H365" s="66"/>
      <c r="J365" s="69"/>
      <c r="K365" s="70"/>
    </row>
    <row r="366" spans="1:11" s="64" customFormat="1" hidden="1" outlineLevel="1" x14ac:dyDescent="0.35">
      <c r="A366" s="65" t="s">
        <v>21</v>
      </c>
      <c r="C366" s="66">
        <v>45935</v>
      </c>
      <c r="D366" s="66">
        <v>38701</v>
      </c>
      <c r="E366" s="67"/>
      <c r="F366" s="68"/>
      <c r="H366" s="66"/>
      <c r="J366" s="69"/>
      <c r="K366" s="70"/>
    </row>
    <row r="367" spans="1:11" ht="12.75" customHeight="1" collapsed="1" x14ac:dyDescent="0.35">
      <c r="A367" s="88" t="s">
        <v>70</v>
      </c>
      <c r="B367" s="89"/>
      <c r="C367" s="73">
        <v>2657769</v>
      </c>
      <c r="D367" s="73">
        <v>2306297</v>
      </c>
    </row>
    <row r="368" spans="1:11" ht="12.75" customHeight="1" x14ac:dyDescent="0.35">
      <c r="A368" s="90"/>
      <c r="B368" s="91"/>
      <c r="C368" s="92"/>
      <c r="D368" s="92"/>
    </row>
    <row r="369" spans="1:11" ht="12.75" customHeight="1" x14ac:dyDescent="0.35">
      <c r="A369" s="61" t="s">
        <v>71</v>
      </c>
      <c r="B369" s="93"/>
      <c r="C369" s="81"/>
      <c r="D369" s="81"/>
    </row>
    <row r="370" spans="1:11" s="64" customFormat="1" hidden="1" outlineLevel="1" x14ac:dyDescent="0.35">
      <c r="A370" s="65" t="s">
        <v>4</v>
      </c>
      <c r="C370" s="66">
        <v>0</v>
      </c>
      <c r="D370" s="66">
        <v>0</v>
      </c>
      <c r="E370" s="67"/>
      <c r="F370" s="68"/>
      <c r="H370" s="66"/>
      <c r="J370" s="69"/>
      <c r="K370" s="70"/>
    </row>
    <row r="371" spans="1:11" s="64" customFormat="1" hidden="1" outlineLevel="1" x14ac:dyDescent="0.35">
      <c r="A371" s="65" t="s">
        <v>5</v>
      </c>
      <c r="C371" s="66">
        <v>0</v>
      </c>
      <c r="D371" s="66">
        <v>0</v>
      </c>
      <c r="E371" s="67"/>
      <c r="F371" s="68"/>
      <c r="H371" s="66"/>
      <c r="J371" s="69"/>
      <c r="K371" s="70"/>
    </row>
    <row r="372" spans="1:11" s="64" customFormat="1" hidden="1" outlineLevel="1" x14ac:dyDescent="0.35">
      <c r="A372" s="65" t="s">
        <v>6</v>
      </c>
      <c r="C372" s="66">
        <v>0</v>
      </c>
      <c r="D372" s="66">
        <v>0</v>
      </c>
      <c r="E372" s="67"/>
      <c r="F372" s="68"/>
      <c r="H372" s="66"/>
      <c r="J372" s="69"/>
      <c r="K372" s="70"/>
    </row>
    <row r="373" spans="1:11" s="64" customFormat="1" hidden="1" outlineLevel="1" x14ac:dyDescent="0.35">
      <c r="A373" s="65" t="s">
        <v>7</v>
      </c>
      <c r="C373" s="66">
        <v>0</v>
      </c>
      <c r="D373" s="66">
        <v>0</v>
      </c>
      <c r="E373" s="67"/>
      <c r="F373" s="68"/>
      <c r="H373" s="66"/>
      <c r="J373" s="69"/>
      <c r="K373" s="70"/>
    </row>
    <row r="374" spans="1:11" s="64" customFormat="1" hidden="1" outlineLevel="1" x14ac:dyDescent="0.35">
      <c r="A374" s="65" t="s">
        <v>8</v>
      </c>
      <c r="C374" s="66">
        <v>0</v>
      </c>
      <c r="D374" s="66">
        <v>0</v>
      </c>
      <c r="E374" s="67"/>
      <c r="F374" s="68"/>
      <c r="H374" s="66"/>
      <c r="J374" s="69"/>
      <c r="K374" s="70"/>
    </row>
    <row r="375" spans="1:11" s="64" customFormat="1" hidden="1" outlineLevel="1" x14ac:dyDescent="0.35">
      <c r="A375" s="65" t="s">
        <v>9</v>
      </c>
      <c r="C375" s="66">
        <v>0</v>
      </c>
      <c r="D375" s="66">
        <v>0</v>
      </c>
      <c r="E375" s="67"/>
      <c r="F375" s="68"/>
      <c r="H375" s="66"/>
      <c r="J375" s="69"/>
      <c r="K375" s="70"/>
    </row>
    <row r="376" spans="1:11" s="64" customFormat="1" hidden="1" outlineLevel="1" x14ac:dyDescent="0.35">
      <c r="A376" s="65" t="s">
        <v>10</v>
      </c>
      <c r="C376" s="66">
        <v>0</v>
      </c>
      <c r="D376" s="66">
        <v>0</v>
      </c>
      <c r="E376" s="67"/>
      <c r="F376" s="68"/>
      <c r="H376" s="66"/>
      <c r="J376" s="69"/>
      <c r="K376" s="70"/>
    </row>
    <row r="377" spans="1:11" s="64" customFormat="1" hidden="1" outlineLevel="1" x14ac:dyDescent="0.35">
      <c r="A377" s="65" t="s">
        <v>11</v>
      </c>
      <c r="C377" s="66">
        <v>0</v>
      </c>
      <c r="D377" s="66">
        <v>0</v>
      </c>
      <c r="E377" s="67"/>
      <c r="F377" s="68"/>
      <c r="H377" s="66"/>
      <c r="J377" s="69"/>
      <c r="K377" s="70"/>
    </row>
    <row r="378" spans="1:11" s="64" customFormat="1" hidden="1" outlineLevel="1" x14ac:dyDescent="0.35">
      <c r="A378" s="65" t="s">
        <v>12</v>
      </c>
      <c r="C378" s="66">
        <v>0</v>
      </c>
      <c r="D378" s="66">
        <v>0</v>
      </c>
      <c r="E378" s="67"/>
      <c r="F378" s="68"/>
      <c r="H378" s="66"/>
      <c r="J378" s="69"/>
      <c r="K378" s="70"/>
    </row>
    <row r="379" spans="1:11" s="64" customFormat="1" hidden="1" outlineLevel="1" x14ac:dyDescent="0.35">
      <c r="A379" s="65" t="s">
        <v>13</v>
      </c>
      <c r="C379" s="66">
        <v>0</v>
      </c>
      <c r="D379" s="66">
        <v>0</v>
      </c>
      <c r="E379" s="67"/>
      <c r="F379" s="68"/>
      <c r="H379" s="66"/>
      <c r="J379" s="69"/>
      <c r="K379" s="70"/>
    </row>
    <row r="380" spans="1:11" s="64" customFormat="1" hidden="1" outlineLevel="1" x14ac:dyDescent="0.35">
      <c r="A380" s="65" t="s">
        <v>14</v>
      </c>
      <c r="C380" s="66">
        <v>0</v>
      </c>
      <c r="D380" s="66">
        <v>0</v>
      </c>
      <c r="E380" s="67"/>
      <c r="H380" s="66"/>
      <c r="J380" s="69"/>
      <c r="K380" s="70"/>
    </row>
    <row r="381" spans="1:11" s="64" customFormat="1" hidden="1" outlineLevel="1" x14ac:dyDescent="0.35">
      <c r="A381" s="65" t="s">
        <v>15</v>
      </c>
      <c r="C381" s="66">
        <v>0</v>
      </c>
      <c r="D381" s="66">
        <v>0</v>
      </c>
      <c r="E381" s="67"/>
      <c r="F381" s="68"/>
      <c r="H381" s="66"/>
      <c r="J381" s="69"/>
      <c r="K381" s="70"/>
    </row>
    <row r="382" spans="1:11" s="64" customFormat="1" hidden="1" outlineLevel="1" x14ac:dyDescent="0.35">
      <c r="A382" s="65" t="s">
        <v>16</v>
      </c>
      <c r="C382" s="66">
        <v>0</v>
      </c>
      <c r="D382" s="66">
        <v>0</v>
      </c>
      <c r="E382" s="67"/>
      <c r="F382" s="68"/>
      <c r="H382" s="66"/>
      <c r="J382" s="69"/>
      <c r="K382" s="70"/>
    </row>
    <row r="383" spans="1:11" s="64" customFormat="1" hidden="1" outlineLevel="1" x14ac:dyDescent="0.35">
      <c r="A383" s="65" t="s">
        <v>17</v>
      </c>
      <c r="C383" s="66">
        <v>0</v>
      </c>
      <c r="D383" s="66">
        <v>0</v>
      </c>
      <c r="E383" s="67"/>
      <c r="F383" s="68"/>
      <c r="H383" s="66"/>
      <c r="J383" s="69"/>
      <c r="K383" s="70"/>
    </row>
    <row r="384" spans="1:11" s="64" customFormat="1" hidden="1" outlineLevel="1" x14ac:dyDescent="0.35">
      <c r="A384" s="65" t="s">
        <v>18</v>
      </c>
      <c r="C384" s="66">
        <v>0</v>
      </c>
      <c r="D384" s="66">
        <v>0</v>
      </c>
      <c r="E384" s="67"/>
      <c r="F384" s="68"/>
      <c r="H384" s="66"/>
      <c r="J384" s="69"/>
      <c r="K384" s="70"/>
    </row>
    <row r="385" spans="1:11" s="64" customFormat="1" hidden="1" outlineLevel="1" x14ac:dyDescent="0.35">
      <c r="A385" s="65" t="s">
        <v>19</v>
      </c>
      <c r="C385" s="66">
        <v>0</v>
      </c>
      <c r="D385" s="66">
        <v>0</v>
      </c>
      <c r="E385" s="67"/>
      <c r="F385" s="68"/>
      <c r="H385" s="66"/>
      <c r="J385" s="69"/>
      <c r="K385" s="70"/>
    </row>
    <row r="386" spans="1:11" s="64" customFormat="1" hidden="1" outlineLevel="1" x14ac:dyDescent="0.35">
      <c r="A386" s="65" t="s">
        <v>20</v>
      </c>
      <c r="C386" s="66">
        <v>0</v>
      </c>
      <c r="D386" s="66">
        <v>0</v>
      </c>
      <c r="E386" s="67"/>
      <c r="F386" s="68"/>
      <c r="H386" s="66"/>
      <c r="J386" s="69"/>
      <c r="K386" s="70"/>
    </row>
    <row r="387" spans="1:11" s="64" customFormat="1" hidden="1" outlineLevel="1" x14ac:dyDescent="0.35">
      <c r="A387" s="65" t="s">
        <v>21</v>
      </c>
      <c r="C387" s="66">
        <v>0</v>
      </c>
      <c r="D387" s="66">
        <v>0</v>
      </c>
      <c r="E387" s="67"/>
      <c r="F387" s="68"/>
      <c r="H387" s="66"/>
      <c r="J387" s="69"/>
      <c r="K387" s="70"/>
    </row>
    <row r="388" spans="1:11" ht="12.75" customHeight="1" collapsed="1" x14ac:dyDescent="0.35">
      <c r="A388" s="84"/>
      <c r="B388" s="85" t="s">
        <v>72</v>
      </c>
      <c r="C388" s="73">
        <v>0</v>
      </c>
      <c r="D388" s="73">
        <v>0</v>
      </c>
    </row>
    <row r="389" spans="1:11" s="64" customFormat="1" hidden="1" outlineLevel="1" x14ac:dyDescent="0.35">
      <c r="A389" s="65" t="s">
        <v>4</v>
      </c>
      <c r="C389" s="66">
        <v>10000</v>
      </c>
      <c r="D389" s="66">
        <v>0</v>
      </c>
      <c r="E389" s="67"/>
      <c r="F389" s="68"/>
      <c r="H389" s="66"/>
      <c r="J389" s="69"/>
      <c r="K389" s="70"/>
    </row>
    <row r="390" spans="1:11" s="64" customFormat="1" hidden="1" outlineLevel="1" x14ac:dyDescent="0.35">
      <c r="A390" s="65" t="s">
        <v>5</v>
      </c>
      <c r="C390" s="66">
        <v>0</v>
      </c>
      <c r="D390" s="66">
        <v>0</v>
      </c>
      <c r="E390" s="67"/>
      <c r="F390" s="68"/>
      <c r="H390" s="66"/>
      <c r="J390" s="69"/>
      <c r="K390" s="70"/>
    </row>
    <row r="391" spans="1:11" s="64" customFormat="1" hidden="1" outlineLevel="1" x14ac:dyDescent="0.35">
      <c r="A391" s="65" t="s">
        <v>6</v>
      </c>
      <c r="C391" s="66">
        <v>190</v>
      </c>
      <c r="D391" s="66">
        <v>273</v>
      </c>
      <c r="E391" s="67"/>
      <c r="F391" s="68"/>
      <c r="H391" s="66"/>
      <c r="J391" s="69"/>
      <c r="K391" s="70"/>
    </row>
    <row r="392" spans="1:11" s="64" customFormat="1" hidden="1" outlineLevel="1" x14ac:dyDescent="0.35">
      <c r="A392" s="65" t="s">
        <v>7</v>
      </c>
      <c r="C392" s="66">
        <v>7158</v>
      </c>
      <c r="D392" s="66">
        <v>4504</v>
      </c>
      <c r="E392" s="67"/>
      <c r="F392" s="68"/>
      <c r="H392" s="66"/>
      <c r="J392" s="69"/>
      <c r="K392" s="70"/>
    </row>
    <row r="393" spans="1:11" s="64" customFormat="1" hidden="1" outlineLevel="1" x14ac:dyDescent="0.35">
      <c r="A393" s="65" t="s">
        <v>8</v>
      </c>
      <c r="C393" s="66">
        <v>898</v>
      </c>
      <c r="D393" s="66">
        <v>941</v>
      </c>
      <c r="E393" s="67"/>
      <c r="F393" s="68"/>
      <c r="H393" s="66"/>
      <c r="J393" s="69"/>
      <c r="K393" s="70"/>
    </row>
    <row r="394" spans="1:11" s="64" customFormat="1" hidden="1" outlineLevel="1" x14ac:dyDescent="0.35">
      <c r="A394" s="65" t="s">
        <v>9</v>
      </c>
      <c r="C394" s="66">
        <v>0</v>
      </c>
      <c r="D394" s="66">
        <v>0</v>
      </c>
      <c r="E394" s="67"/>
      <c r="F394" s="68"/>
      <c r="H394" s="66"/>
      <c r="J394" s="69"/>
      <c r="K394" s="70"/>
    </row>
    <row r="395" spans="1:11" s="64" customFormat="1" hidden="1" outlineLevel="1" x14ac:dyDescent="0.35">
      <c r="A395" s="65" t="s">
        <v>10</v>
      </c>
      <c r="C395" s="66">
        <v>718</v>
      </c>
      <c r="D395" s="66">
        <v>108</v>
      </c>
      <c r="E395" s="67"/>
      <c r="F395" s="68"/>
      <c r="H395" s="66"/>
      <c r="J395" s="69"/>
      <c r="K395" s="70"/>
    </row>
    <row r="396" spans="1:11" s="64" customFormat="1" hidden="1" outlineLevel="1" x14ac:dyDescent="0.35">
      <c r="A396" s="65" t="s">
        <v>11</v>
      </c>
      <c r="C396" s="66">
        <v>1029</v>
      </c>
      <c r="D396" s="66">
        <v>1160</v>
      </c>
      <c r="E396" s="67"/>
      <c r="F396" s="68"/>
      <c r="H396" s="66"/>
      <c r="J396" s="69"/>
      <c r="K396" s="70"/>
    </row>
    <row r="397" spans="1:11" s="64" customFormat="1" hidden="1" outlineLevel="1" x14ac:dyDescent="0.35">
      <c r="A397" s="65" t="s">
        <v>12</v>
      </c>
      <c r="C397" s="66">
        <v>229</v>
      </c>
      <c r="D397" s="66">
        <v>229</v>
      </c>
      <c r="E397" s="67"/>
      <c r="F397" s="68"/>
      <c r="H397" s="66"/>
      <c r="J397" s="69"/>
      <c r="K397" s="70"/>
    </row>
    <row r="398" spans="1:11" s="64" customFormat="1" hidden="1" outlineLevel="1" x14ac:dyDescent="0.35">
      <c r="A398" s="65" t="s">
        <v>13</v>
      </c>
      <c r="C398" s="66">
        <v>1361</v>
      </c>
      <c r="D398" s="66">
        <v>1510</v>
      </c>
      <c r="E398" s="67"/>
      <c r="F398" s="68"/>
      <c r="H398" s="66"/>
      <c r="J398" s="69"/>
      <c r="K398" s="70"/>
    </row>
    <row r="399" spans="1:11" s="64" customFormat="1" hidden="1" outlineLevel="1" x14ac:dyDescent="0.35">
      <c r="A399" s="65" t="s">
        <v>14</v>
      </c>
      <c r="C399" s="66">
        <v>0</v>
      </c>
      <c r="D399" s="66">
        <v>0</v>
      </c>
      <c r="E399" s="67"/>
      <c r="H399" s="66"/>
      <c r="J399" s="69"/>
      <c r="K399" s="70"/>
    </row>
    <row r="400" spans="1:11" s="64" customFormat="1" hidden="1" outlineLevel="1" x14ac:dyDescent="0.35">
      <c r="A400" s="65" t="s">
        <v>15</v>
      </c>
      <c r="C400" s="66">
        <v>0</v>
      </c>
      <c r="D400" s="66">
        <v>0</v>
      </c>
      <c r="E400" s="67"/>
      <c r="F400" s="68"/>
      <c r="H400" s="66"/>
      <c r="J400" s="69"/>
      <c r="K400" s="70"/>
    </row>
    <row r="401" spans="1:11" s="64" customFormat="1" hidden="1" outlineLevel="1" x14ac:dyDescent="0.35">
      <c r="A401" s="65" t="s">
        <v>16</v>
      </c>
      <c r="C401" s="66">
        <v>0</v>
      </c>
      <c r="D401" s="66">
        <v>0</v>
      </c>
      <c r="E401" s="67"/>
      <c r="F401" s="68"/>
      <c r="H401" s="66"/>
      <c r="J401" s="69"/>
      <c r="K401" s="70"/>
    </row>
    <row r="402" spans="1:11" s="64" customFormat="1" hidden="1" outlineLevel="1" x14ac:dyDescent="0.35">
      <c r="A402" s="65" t="s">
        <v>17</v>
      </c>
      <c r="C402" s="66">
        <v>960</v>
      </c>
      <c r="D402" s="66">
        <v>10735</v>
      </c>
      <c r="E402" s="67"/>
      <c r="F402" s="68"/>
      <c r="H402" s="66"/>
      <c r="J402" s="69"/>
      <c r="K402" s="70"/>
    </row>
    <row r="403" spans="1:11" s="64" customFormat="1" hidden="1" outlineLevel="1" x14ac:dyDescent="0.35">
      <c r="A403" s="65" t="s">
        <v>18</v>
      </c>
      <c r="C403" s="66">
        <v>0</v>
      </c>
      <c r="D403" s="66">
        <v>0</v>
      </c>
      <c r="E403" s="67"/>
      <c r="F403" s="68"/>
      <c r="H403" s="66"/>
      <c r="J403" s="69"/>
      <c r="K403" s="70"/>
    </row>
    <row r="404" spans="1:11" s="64" customFormat="1" hidden="1" outlineLevel="1" x14ac:dyDescent="0.35">
      <c r="A404" s="65" t="s">
        <v>19</v>
      </c>
      <c r="C404" s="66">
        <v>4972</v>
      </c>
      <c r="D404" s="66">
        <v>4935</v>
      </c>
      <c r="E404" s="67"/>
      <c r="F404" s="68"/>
      <c r="H404" s="66"/>
      <c r="J404" s="69"/>
      <c r="K404" s="70"/>
    </row>
    <row r="405" spans="1:11" s="64" customFormat="1" hidden="1" outlineLevel="1" x14ac:dyDescent="0.35">
      <c r="A405" s="65" t="s">
        <v>20</v>
      </c>
      <c r="C405" s="66">
        <v>58</v>
      </c>
      <c r="D405" s="66">
        <v>0</v>
      </c>
      <c r="E405" s="67"/>
      <c r="F405" s="68"/>
      <c r="H405" s="66"/>
      <c r="J405" s="69"/>
      <c r="K405" s="70"/>
    </row>
    <row r="406" spans="1:11" s="64" customFormat="1" hidden="1" outlineLevel="1" x14ac:dyDescent="0.35">
      <c r="A406" s="65" t="s">
        <v>21</v>
      </c>
      <c r="C406" s="66">
        <v>1130</v>
      </c>
      <c r="D406" s="66">
        <v>971</v>
      </c>
      <c r="E406" s="67"/>
      <c r="F406" s="68"/>
      <c r="H406" s="66"/>
      <c r="J406" s="69"/>
      <c r="K406" s="70"/>
    </row>
    <row r="407" spans="1:11" ht="12.75" customHeight="1" collapsed="1" x14ac:dyDescent="0.35">
      <c r="A407" s="84"/>
      <c r="B407" s="85" t="s">
        <v>73</v>
      </c>
      <c r="C407" s="73">
        <v>28703</v>
      </c>
      <c r="D407" s="73">
        <v>25366</v>
      </c>
    </row>
    <row r="408" spans="1:11" s="64" customFormat="1" hidden="1" outlineLevel="1" x14ac:dyDescent="0.35">
      <c r="A408" s="65" t="s">
        <v>4</v>
      </c>
      <c r="C408" s="66">
        <v>758</v>
      </c>
      <c r="D408" s="66">
        <v>681</v>
      </c>
      <c r="E408" s="67"/>
      <c r="F408" s="68"/>
      <c r="H408" s="66"/>
      <c r="J408" s="69"/>
      <c r="K408" s="70"/>
    </row>
    <row r="409" spans="1:11" s="64" customFormat="1" hidden="1" outlineLevel="1" x14ac:dyDescent="0.35">
      <c r="A409" s="65" t="s">
        <v>5</v>
      </c>
      <c r="C409" s="66">
        <v>0</v>
      </c>
      <c r="D409" s="66">
        <v>0</v>
      </c>
      <c r="E409" s="67"/>
      <c r="F409" s="68"/>
      <c r="H409" s="66"/>
      <c r="J409" s="69"/>
      <c r="K409" s="70"/>
    </row>
    <row r="410" spans="1:11" s="64" customFormat="1" hidden="1" outlineLevel="1" x14ac:dyDescent="0.35">
      <c r="A410" s="65" t="s">
        <v>6</v>
      </c>
      <c r="C410" s="66">
        <v>0</v>
      </c>
      <c r="D410" s="66">
        <v>387</v>
      </c>
      <c r="E410" s="67"/>
      <c r="F410" s="68"/>
      <c r="H410" s="66"/>
      <c r="J410" s="69"/>
      <c r="K410" s="70"/>
    </row>
    <row r="411" spans="1:11" s="64" customFormat="1" hidden="1" outlineLevel="1" x14ac:dyDescent="0.35">
      <c r="A411" s="65" t="s">
        <v>7</v>
      </c>
      <c r="C411" s="66">
        <v>110</v>
      </c>
      <c r="D411" s="66">
        <v>373</v>
      </c>
      <c r="E411" s="67"/>
      <c r="F411" s="68"/>
      <c r="H411" s="66"/>
      <c r="J411" s="69"/>
      <c r="K411" s="70"/>
    </row>
    <row r="412" spans="1:11" s="64" customFormat="1" hidden="1" outlineLevel="1" x14ac:dyDescent="0.35">
      <c r="A412" s="65" t="s">
        <v>8</v>
      </c>
      <c r="C412" s="66">
        <v>0</v>
      </c>
      <c r="D412" s="66">
        <v>0</v>
      </c>
      <c r="E412" s="67"/>
      <c r="F412" s="68"/>
      <c r="H412" s="66"/>
      <c r="J412" s="69"/>
      <c r="K412" s="70"/>
    </row>
    <row r="413" spans="1:11" s="64" customFormat="1" hidden="1" outlineLevel="1" x14ac:dyDescent="0.35">
      <c r="A413" s="65" t="s">
        <v>9</v>
      </c>
      <c r="C413" s="66">
        <v>0</v>
      </c>
      <c r="D413" s="66">
        <v>0</v>
      </c>
      <c r="E413" s="67"/>
      <c r="F413" s="68"/>
      <c r="H413" s="66"/>
      <c r="J413" s="69"/>
      <c r="K413" s="70"/>
    </row>
    <row r="414" spans="1:11" s="64" customFormat="1" hidden="1" outlineLevel="1" x14ac:dyDescent="0.35">
      <c r="A414" s="65" t="s">
        <v>10</v>
      </c>
      <c r="C414" s="66">
        <v>0</v>
      </c>
      <c r="D414" s="66">
        <v>0</v>
      </c>
      <c r="E414" s="67"/>
      <c r="F414" s="68"/>
      <c r="H414" s="66"/>
      <c r="J414" s="69"/>
      <c r="K414" s="70"/>
    </row>
    <row r="415" spans="1:11" s="64" customFormat="1" hidden="1" outlineLevel="1" x14ac:dyDescent="0.35">
      <c r="A415" s="65" t="s">
        <v>11</v>
      </c>
      <c r="C415" s="66">
        <v>0</v>
      </c>
      <c r="D415" s="66">
        <v>0</v>
      </c>
      <c r="E415" s="67"/>
      <c r="F415" s="68"/>
      <c r="H415" s="66"/>
      <c r="J415" s="69"/>
      <c r="K415" s="70"/>
    </row>
    <row r="416" spans="1:11" s="64" customFormat="1" hidden="1" outlineLevel="1" x14ac:dyDescent="0.35">
      <c r="A416" s="65" t="s">
        <v>12</v>
      </c>
      <c r="C416" s="66">
        <v>0</v>
      </c>
      <c r="D416" s="66">
        <v>0</v>
      </c>
      <c r="E416" s="67"/>
      <c r="F416" s="68"/>
      <c r="H416" s="66"/>
      <c r="J416" s="69"/>
      <c r="K416" s="70"/>
    </row>
    <row r="417" spans="1:11" s="64" customFormat="1" hidden="1" outlineLevel="1" x14ac:dyDescent="0.35">
      <c r="A417" s="65" t="s">
        <v>13</v>
      </c>
      <c r="C417" s="66">
        <v>0</v>
      </c>
      <c r="D417" s="66">
        <v>0</v>
      </c>
      <c r="E417" s="67"/>
      <c r="F417" s="68"/>
      <c r="H417" s="66"/>
      <c r="J417" s="69"/>
      <c r="K417" s="70"/>
    </row>
    <row r="418" spans="1:11" s="64" customFormat="1" hidden="1" outlineLevel="1" x14ac:dyDescent="0.35">
      <c r="A418" s="65" t="s">
        <v>14</v>
      </c>
      <c r="C418" s="66">
        <v>232</v>
      </c>
      <c r="D418" s="66">
        <v>232</v>
      </c>
      <c r="E418" s="67"/>
      <c r="H418" s="66"/>
      <c r="J418" s="69"/>
      <c r="K418" s="70"/>
    </row>
    <row r="419" spans="1:11" s="64" customFormat="1" hidden="1" outlineLevel="1" x14ac:dyDescent="0.35">
      <c r="A419" s="65" t="s">
        <v>15</v>
      </c>
      <c r="C419" s="66">
        <v>0</v>
      </c>
      <c r="D419" s="66">
        <v>0</v>
      </c>
      <c r="E419" s="67"/>
      <c r="F419" s="68"/>
      <c r="H419" s="66"/>
      <c r="J419" s="69"/>
      <c r="K419" s="70"/>
    </row>
    <row r="420" spans="1:11" s="64" customFormat="1" hidden="1" outlineLevel="1" x14ac:dyDescent="0.35">
      <c r="A420" s="65" t="s">
        <v>16</v>
      </c>
      <c r="C420" s="66">
        <v>0</v>
      </c>
      <c r="D420" s="66">
        <v>0</v>
      </c>
      <c r="E420" s="67"/>
      <c r="F420" s="68"/>
      <c r="H420" s="66"/>
      <c r="J420" s="69"/>
      <c r="K420" s="70"/>
    </row>
    <row r="421" spans="1:11" s="64" customFormat="1" hidden="1" outlineLevel="1" x14ac:dyDescent="0.35">
      <c r="A421" s="65" t="s">
        <v>17</v>
      </c>
      <c r="C421" s="66">
        <v>6486</v>
      </c>
      <c r="D421" s="66">
        <v>6553</v>
      </c>
      <c r="E421" s="67"/>
      <c r="F421" s="68"/>
      <c r="H421" s="66"/>
      <c r="J421" s="69"/>
      <c r="K421" s="70"/>
    </row>
    <row r="422" spans="1:11" s="64" customFormat="1" hidden="1" outlineLevel="1" x14ac:dyDescent="0.35">
      <c r="A422" s="65" t="s">
        <v>18</v>
      </c>
      <c r="C422" s="66">
        <v>0</v>
      </c>
      <c r="D422" s="66">
        <v>0</v>
      </c>
      <c r="E422" s="67"/>
      <c r="F422" s="68"/>
      <c r="H422" s="66"/>
      <c r="J422" s="69"/>
      <c r="K422" s="70"/>
    </row>
    <row r="423" spans="1:11" s="64" customFormat="1" hidden="1" outlineLevel="1" x14ac:dyDescent="0.35">
      <c r="A423" s="65" t="s">
        <v>19</v>
      </c>
      <c r="C423" s="66">
        <v>0</v>
      </c>
      <c r="D423" s="66">
        <v>0</v>
      </c>
      <c r="E423" s="67"/>
      <c r="F423" s="68"/>
      <c r="H423" s="66"/>
      <c r="J423" s="69"/>
      <c r="K423" s="70"/>
    </row>
    <row r="424" spans="1:11" s="64" customFormat="1" hidden="1" outlineLevel="1" x14ac:dyDescent="0.35">
      <c r="A424" s="65" t="s">
        <v>20</v>
      </c>
      <c r="C424" s="66">
        <v>1150</v>
      </c>
      <c r="D424" s="66">
        <v>1182</v>
      </c>
      <c r="E424" s="67"/>
      <c r="F424" s="68"/>
      <c r="H424" s="66"/>
      <c r="J424" s="69"/>
      <c r="K424" s="70"/>
    </row>
    <row r="425" spans="1:11" s="64" customFormat="1" hidden="1" outlineLevel="1" x14ac:dyDescent="0.35">
      <c r="A425" s="65" t="s">
        <v>21</v>
      </c>
      <c r="C425" s="66">
        <v>1148</v>
      </c>
      <c r="D425" s="66">
        <v>1758</v>
      </c>
      <c r="E425" s="67"/>
      <c r="F425" s="68"/>
      <c r="H425" s="66"/>
      <c r="J425" s="69"/>
      <c r="K425" s="70"/>
    </row>
    <row r="426" spans="1:11" ht="12.75" customHeight="1" collapsed="1" x14ac:dyDescent="0.35">
      <c r="A426" s="84"/>
      <c r="B426" s="85" t="s">
        <v>74</v>
      </c>
      <c r="C426" s="73">
        <v>9884</v>
      </c>
      <c r="D426" s="73">
        <v>11166</v>
      </c>
    </row>
    <row r="427" spans="1:11" s="64" customFormat="1" hidden="1" outlineLevel="1" x14ac:dyDescent="0.35">
      <c r="A427" s="65" t="s">
        <v>4</v>
      </c>
      <c r="C427" s="66">
        <v>9717</v>
      </c>
      <c r="D427" s="66">
        <v>7143</v>
      </c>
      <c r="E427" s="67"/>
      <c r="F427" s="68"/>
      <c r="H427" s="66"/>
      <c r="J427" s="69"/>
      <c r="K427" s="70"/>
    </row>
    <row r="428" spans="1:11" s="64" customFormat="1" hidden="1" outlineLevel="1" x14ac:dyDescent="0.35">
      <c r="A428" s="65" t="s">
        <v>5</v>
      </c>
      <c r="C428" s="66">
        <v>0</v>
      </c>
      <c r="D428" s="66">
        <v>0</v>
      </c>
      <c r="E428" s="67"/>
      <c r="F428" s="68"/>
      <c r="H428" s="66"/>
      <c r="J428" s="69"/>
      <c r="K428" s="70"/>
    </row>
    <row r="429" spans="1:11" s="64" customFormat="1" hidden="1" outlineLevel="1" x14ac:dyDescent="0.35">
      <c r="A429" s="65" t="s">
        <v>6</v>
      </c>
      <c r="C429" s="66">
        <v>0</v>
      </c>
      <c r="D429" s="66">
        <v>0</v>
      </c>
      <c r="E429" s="67"/>
      <c r="F429" s="68"/>
      <c r="H429" s="66"/>
      <c r="J429" s="69"/>
      <c r="K429" s="70"/>
    </row>
    <row r="430" spans="1:11" s="64" customFormat="1" hidden="1" outlineLevel="1" x14ac:dyDescent="0.35">
      <c r="A430" s="65" t="s">
        <v>7</v>
      </c>
      <c r="C430" s="66">
        <v>0</v>
      </c>
      <c r="D430" s="66">
        <v>0</v>
      </c>
      <c r="E430" s="67"/>
      <c r="F430" s="68"/>
      <c r="H430" s="66"/>
      <c r="J430" s="69"/>
      <c r="K430" s="70"/>
    </row>
    <row r="431" spans="1:11" s="64" customFormat="1" hidden="1" outlineLevel="1" x14ac:dyDescent="0.35">
      <c r="A431" s="65" t="s">
        <v>8</v>
      </c>
      <c r="C431" s="66">
        <v>0</v>
      </c>
      <c r="D431" s="66">
        <v>0</v>
      </c>
      <c r="E431" s="67"/>
      <c r="F431" s="68"/>
      <c r="H431" s="66"/>
      <c r="J431" s="69"/>
      <c r="K431" s="70"/>
    </row>
    <row r="432" spans="1:11" s="64" customFormat="1" hidden="1" outlineLevel="1" x14ac:dyDescent="0.35">
      <c r="A432" s="65" t="s">
        <v>9</v>
      </c>
      <c r="C432" s="66">
        <v>0</v>
      </c>
      <c r="D432" s="66">
        <v>0</v>
      </c>
      <c r="E432" s="67"/>
      <c r="F432" s="68"/>
      <c r="H432" s="66"/>
      <c r="J432" s="69"/>
      <c r="K432" s="70"/>
    </row>
    <row r="433" spans="1:11" s="64" customFormat="1" hidden="1" outlineLevel="1" x14ac:dyDescent="0.35">
      <c r="A433" s="65" t="s">
        <v>10</v>
      </c>
      <c r="C433" s="66">
        <v>0</v>
      </c>
      <c r="D433" s="66">
        <v>0</v>
      </c>
      <c r="E433" s="67"/>
      <c r="F433" s="68"/>
      <c r="H433" s="66"/>
      <c r="J433" s="69"/>
      <c r="K433" s="70"/>
    </row>
    <row r="434" spans="1:11" s="64" customFormat="1" hidden="1" outlineLevel="1" x14ac:dyDescent="0.35">
      <c r="A434" s="65" t="s">
        <v>11</v>
      </c>
      <c r="C434" s="66">
        <v>0</v>
      </c>
      <c r="D434" s="66">
        <v>0</v>
      </c>
      <c r="E434" s="67"/>
      <c r="F434" s="68"/>
      <c r="H434" s="66"/>
      <c r="J434" s="69"/>
      <c r="K434" s="70"/>
    </row>
    <row r="435" spans="1:11" s="64" customFormat="1" hidden="1" outlineLevel="1" x14ac:dyDescent="0.35">
      <c r="A435" s="65" t="s">
        <v>12</v>
      </c>
      <c r="C435" s="66">
        <v>0</v>
      </c>
      <c r="D435" s="66">
        <v>0</v>
      </c>
      <c r="E435" s="67"/>
      <c r="F435" s="68"/>
      <c r="H435" s="66"/>
      <c r="J435" s="69"/>
      <c r="K435" s="70"/>
    </row>
    <row r="436" spans="1:11" s="64" customFormat="1" hidden="1" outlineLevel="1" x14ac:dyDescent="0.35">
      <c r="A436" s="65" t="s">
        <v>13</v>
      </c>
      <c r="C436" s="66">
        <v>0</v>
      </c>
      <c r="D436" s="66">
        <v>0</v>
      </c>
      <c r="E436" s="67"/>
      <c r="F436" s="68"/>
      <c r="H436" s="66"/>
      <c r="J436" s="69"/>
      <c r="K436" s="70"/>
    </row>
    <row r="437" spans="1:11" s="64" customFormat="1" hidden="1" outlineLevel="1" x14ac:dyDescent="0.35">
      <c r="A437" s="65" t="s">
        <v>14</v>
      </c>
      <c r="C437" s="66">
        <v>4674</v>
      </c>
      <c r="D437" s="66">
        <v>2397</v>
      </c>
      <c r="E437" s="67"/>
      <c r="F437" s="68"/>
      <c r="H437" s="66"/>
      <c r="J437" s="69"/>
      <c r="K437" s="70"/>
    </row>
    <row r="438" spans="1:11" s="64" customFormat="1" hidden="1" outlineLevel="1" x14ac:dyDescent="0.35">
      <c r="A438" s="65" t="s">
        <v>15</v>
      </c>
      <c r="C438" s="66">
        <v>0</v>
      </c>
      <c r="D438" s="66">
        <v>0</v>
      </c>
      <c r="E438" s="67"/>
      <c r="F438" s="68"/>
      <c r="H438" s="66"/>
      <c r="J438" s="69"/>
      <c r="K438" s="70"/>
    </row>
    <row r="439" spans="1:11" s="64" customFormat="1" hidden="1" outlineLevel="1" x14ac:dyDescent="0.35">
      <c r="A439" s="65" t="s">
        <v>16</v>
      </c>
      <c r="C439" s="66">
        <v>0</v>
      </c>
      <c r="D439" s="66">
        <v>0</v>
      </c>
      <c r="E439" s="67"/>
      <c r="F439" s="68"/>
      <c r="H439" s="66"/>
      <c r="J439" s="69"/>
      <c r="K439" s="70"/>
    </row>
    <row r="440" spans="1:11" s="64" customFormat="1" hidden="1" outlineLevel="1" x14ac:dyDescent="0.35">
      <c r="A440" s="65" t="s">
        <v>17</v>
      </c>
      <c r="C440" s="66">
        <v>0</v>
      </c>
      <c r="D440" s="66">
        <v>0</v>
      </c>
      <c r="E440" s="67"/>
      <c r="F440" s="68"/>
      <c r="H440" s="66"/>
      <c r="J440" s="69"/>
      <c r="K440" s="70"/>
    </row>
    <row r="441" spans="1:11" s="64" customFormat="1" hidden="1" outlineLevel="1" x14ac:dyDescent="0.35">
      <c r="A441" s="65" t="s">
        <v>18</v>
      </c>
      <c r="C441" s="66">
        <v>0</v>
      </c>
      <c r="D441" s="66">
        <v>0</v>
      </c>
      <c r="E441" s="67"/>
      <c r="F441" s="68"/>
      <c r="H441" s="66"/>
      <c r="J441" s="69"/>
      <c r="K441" s="70"/>
    </row>
    <row r="442" spans="1:11" s="64" customFormat="1" hidden="1" outlineLevel="1" x14ac:dyDescent="0.35">
      <c r="A442" s="65" t="s">
        <v>19</v>
      </c>
      <c r="C442" s="66">
        <v>0</v>
      </c>
      <c r="D442" s="66">
        <v>0</v>
      </c>
      <c r="E442" s="67"/>
      <c r="F442" s="68"/>
      <c r="H442" s="66"/>
      <c r="J442" s="69"/>
      <c r="K442" s="70"/>
    </row>
    <row r="443" spans="1:11" s="64" customFormat="1" hidden="1" outlineLevel="1" x14ac:dyDescent="0.35">
      <c r="A443" s="65" t="s">
        <v>20</v>
      </c>
      <c r="C443" s="66">
        <v>0</v>
      </c>
      <c r="D443" s="66">
        <v>0</v>
      </c>
      <c r="E443" s="67"/>
      <c r="F443" s="68"/>
      <c r="H443" s="66"/>
      <c r="J443" s="69"/>
      <c r="K443" s="70"/>
    </row>
    <row r="444" spans="1:11" s="64" customFormat="1" hidden="1" outlineLevel="1" x14ac:dyDescent="0.35">
      <c r="A444" s="65" t="s">
        <v>21</v>
      </c>
      <c r="C444" s="66">
        <v>12979</v>
      </c>
      <c r="D444" s="66">
        <v>9739</v>
      </c>
      <c r="E444" s="67"/>
      <c r="F444" s="68"/>
      <c r="H444" s="66"/>
      <c r="J444" s="69"/>
      <c r="K444" s="70"/>
    </row>
    <row r="445" spans="1:11" ht="12.75" customHeight="1" collapsed="1" x14ac:dyDescent="0.35">
      <c r="A445" s="84"/>
      <c r="B445" s="85" t="s">
        <v>75</v>
      </c>
      <c r="C445" s="73">
        <v>27370</v>
      </c>
      <c r="D445" s="73">
        <v>19279</v>
      </c>
    </row>
    <row r="446" spans="1:11" s="64" customFormat="1" hidden="1" outlineLevel="1" x14ac:dyDescent="0.35">
      <c r="A446" s="65" t="s">
        <v>4</v>
      </c>
      <c r="C446" s="66">
        <v>3574</v>
      </c>
      <c r="D446" s="66">
        <v>3493</v>
      </c>
      <c r="E446" s="67"/>
      <c r="F446" s="68"/>
      <c r="H446" s="66"/>
      <c r="J446" s="69"/>
      <c r="K446" s="70"/>
    </row>
    <row r="447" spans="1:11" s="64" customFormat="1" hidden="1" outlineLevel="1" x14ac:dyDescent="0.35">
      <c r="A447" s="65" t="s">
        <v>5</v>
      </c>
      <c r="C447" s="66">
        <v>0</v>
      </c>
      <c r="D447" s="66">
        <v>0</v>
      </c>
      <c r="E447" s="67"/>
      <c r="F447" s="68"/>
      <c r="H447" s="66"/>
      <c r="J447" s="69"/>
      <c r="K447" s="70"/>
    </row>
    <row r="448" spans="1:11" s="64" customFormat="1" hidden="1" outlineLevel="1" x14ac:dyDescent="0.35">
      <c r="A448" s="65" t="s">
        <v>6</v>
      </c>
      <c r="C448" s="66">
        <v>3283</v>
      </c>
      <c r="D448" s="66">
        <v>0</v>
      </c>
      <c r="E448" s="67"/>
      <c r="F448" s="68"/>
      <c r="H448" s="66"/>
      <c r="J448" s="69"/>
      <c r="K448" s="70"/>
    </row>
    <row r="449" spans="1:11" s="64" customFormat="1" hidden="1" outlineLevel="1" x14ac:dyDescent="0.35">
      <c r="A449" s="65" t="s">
        <v>7</v>
      </c>
      <c r="C449" s="66">
        <v>13869</v>
      </c>
      <c r="D449" s="66">
        <v>13226</v>
      </c>
      <c r="E449" s="67"/>
      <c r="F449" s="68"/>
      <c r="H449" s="66"/>
      <c r="J449" s="69"/>
      <c r="K449" s="70"/>
    </row>
    <row r="450" spans="1:11" s="64" customFormat="1" hidden="1" outlineLevel="1" x14ac:dyDescent="0.35">
      <c r="A450" s="65" t="s">
        <v>8</v>
      </c>
      <c r="C450" s="66">
        <v>0</v>
      </c>
      <c r="D450" s="66">
        <v>0</v>
      </c>
      <c r="E450" s="67"/>
      <c r="F450" s="68"/>
      <c r="H450" s="66"/>
      <c r="J450" s="69"/>
      <c r="K450" s="70"/>
    </row>
    <row r="451" spans="1:11" s="64" customFormat="1" hidden="1" outlineLevel="1" x14ac:dyDescent="0.35">
      <c r="A451" s="65" t="s">
        <v>9</v>
      </c>
      <c r="C451" s="66">
        <v>26533</v>
      </c>
      <c r="D451" s="66">
        <v>28926</v>
      </c>
      <c r="E451" s="67"/>
      <c r="F451" s="68"/>
      <c r="H451" s="66"/>
      <c r="J451" s="69"/>
      <c r="K451" s="70"/>
    </row>
    <row r="452" spans="1:11" s="64" customFormat="1" hidden="1" outlineLevel="1" x14ac:dyDescent="0.35">
      <c r="A452" s="65" t="s">
        <v>10</v>
      </c>
      <c r="C452" s="66">
        <v>0</v>
      </c>
      <c r="D452" s="66">
        <v>0</v>
      </c>
      <c r="E452" s="67"/>
      <c r="F452" s="68"/>
      <c r="H452" s="66"/>
      <c r="J452" s="69"/>
      <c r="K452" s="70"/>
    </row>
    <row r="453" spans="1:11" s="64" customFormat="1" hidden="1" outlineLevel="1" x14ac:dyDescent="0.35">
      <c r="A453" s="65" t="s">
        <v>11</v>
      </c>
      <c r="C453" s="66">
        <v>0</v>
      </c>
      <c r="D453" s="66">
        <v>0</v>
      </c>
      <c r="E453" s="67"/>
      <c r="F453" s="68"/>
      <c r="H453" s="66"/>
      <c r="J453" s="69"/>
      <c r="K453" s="70"/>
    </row>
    <row r="454" spans="1:11" s="64" customFormat="1" hidden="1" outlineLevel="1" x14ac:dyDescent="0.35">
      <c r="A454" s="65" t="s">
        <v>12</v>
      </c>
      <c r="C454" s="66">
        <v>1919</v>
      </c>
      <c r="D454" s="66">
        <v>1682</v>
      </c>
      <c r="E454" s="67"/>
      <c r="F454" s="68"/>
      <c r="H454" s="66"/>
      <c r="J454" s="69"/>
      <c r="K454" s="70"/>
    </row>
    <row r="455" spans="1:11" s="64" customFormat="1" hidden="1" outlineLevel="1" x14ac:dyDescent="0.35">
      <c r="A455" s="65" t="s">
        <v>13</v>
      </c>
      <c r="C455" s="66">
        <v>0</v>
      </c>
      <c r="D455" s="66">
        <v>0</v>
      </c>
      <c r="E455" s="67"/>
      <c r="F455" s="68"/>
      <c r="H455" s="66"/>
      <c r="J455" s="69"/>
      <c r="K455" s="70"/>
    </row>
    <row r="456" spans="1:11" s="64" customFormat="1" hidden="1" outlineLevel="1" x14ac:dyDescent="0.35">
      <c r="A456" s="65" t="s">
        <v>14</v>
      </c>
      <c r="C456" s="66">
        <v>2739</v>
      </c>
      <c r="D456" s="66">
        <v>2536</v>
      </c>
      <c r="E456" s="67"/>
      <c r="F456" s="68"/>
      <c r="H456" s="66"/>
      <c r="J456" s="69"/>
      <c r="K456" s="70"/>
    </row>
    <row r="457" spans="1:11" s="64" customFormat="1" hidden="1" outlineLevel="1" x14ac:dyDescent="0.35">
      <c r="A457" s="65" t="s">
        <v>15</v>
      </c>
      <c r="C457" s="66">
        <v>0</v>
      </c>
      <c r="D457" s="66">
        <v>0</v>
      </c>
      <c r="E457" s="67"/>
      <c r="F457" s="68"/>
      <c r="H457" s="66"/>
      <c r="J457" s="69"/>
      <c r="K457" s="70"/>
    </row>
    <row r="458" spans="1:11" s="64" customFormat="1" hidden="1" outlineLevel="1" x14ac:dyDescent="0.35">
      <c r="A458" s="65" t="s">
        <v>16</v>
      </c>
      <c r="C458" s="66">
        <v>0</v>
      </c>
      <c r="D458" s="66">
        <v>0</v>
      </c>
      <c r="E458" s="67"/>
      <c r="F458" s="68"/>
      <c r="H458" s="66"/>
      <c r="J458" s="69"/>
      <c r="K458" s="70"/>
    </row>
    <row r="459" spans="1:11" s="64" customFormat="1" hidden="1" outlineLevel="1" x14ac:dyDescent="0.35">
      <c r="A459" s="65" t="s">
        <v>17</v>
      </c>
      <c r="C459" s="66">
        <v>2792</v>
      </c>
      <c r="D459" s="66">
        <v>2880</v>
      </c>
      <c r="E459" s="67"/>
      <c r="F459" s="68"/>
      <c r="H459" s="66"/>
      <c r="J459" s="69"/>
      <c r="K459" s="70"/>
    </row>
    <row r="460" spans="1:11" s="64" customFormat="1" hidden="1" outlineLevel="1" x14ac:dyDescent="0.35">
      <c r="A460" s="65" t="s">
        <v>18</v>
      </c>
      <c r="C460" s="66">
        <v>0</v>
      </c>
      <c r="D460" s="66">
        <v>0</v>
      </c>
      <c r="E460" s="67"/>
      <c r="F460" s="68"/>
      <c r="H460" s="66"/>
      <c r="J460" s="69"/>
      <c r="K460" s="70"/>
    </row>
    <row r="461" spans="1:11" s="64" customFormat="1" hidden="1" outlineLevel="1" x14ac:dyDescent="0.35">
      <c r="A461" s="65" t="s">
        <v>19</v>
      </c>
      <c r="C461" s="66">
        <v>0</v>
      </c>
      <c r="D461" s="66">
        <v>0</v>
      </c>
      <c r="E461" s="67"/>
      <c r="F461" s="68"/>
      <c r="H461" s="66"/>
      <c r="J461" s="69"/>
      <c r="K461" s="70"/>
    </row>
    <row r="462" spans="1:11" s="64" customFormat="1" hidden="1" outlineLevel="1" x14ac:dyDescent="0.35">
      <c r="A462" s="65" t="s">
        <v>20</v>
      </c>
      <c r="C462" s="66">
        <v>0</v>
      </c>
      <c r="D462" s="66">
        <v>0</v>
      </c>
      <c r="E462" s="67"/>
      <c r="F462" s="68"/>
      <c r="H462" s="66"/>
      <c r="J462" s="69"/>
      <c r="K462" s="70"/>
    </row>
    <row r="463" spans="1:11" s="64" customFormat="1" hidden="1" outlineLevel="1" x14ac:dyDescent="0.35">
      <c r="A463" s="65" t="s">
        <v>21</v>
      </c>
      <c r="C463" s="66">
        <v>1426</v>
      </c>
      <c r="D463" s="66">
        <v>1600</v>
      </c>
      <c r="E463" s="67"/>
      <c r="F463" s="68"/>
      <c r="H463" s="66"/>
      <c r="J463" s="69"/>
      <c r="K463" s="70"/>
    </row>
    <row r="464" spans="1:11" ht="12.75" customHeight="1" collapsed="1" x14ac:dyDescent="0.35">
      <c r="A464" s="84"/>
      <c r="B464" s="85" t="s">
        <v>76</v>
      </c>
      <c r="C464" s="73">
        <v>56135</v>
      </c>
      <c r="D464" s="73">
        <v>54343</v>
      </c>
    </row>
    <row r="465" spans="1:11" s="64" customFormat="1" hidden="1" outlineLevel="1" x14ac:dyDescent="0.35">
      <c r="A465" s="65" t="s">
        <v>4</v>
      </c>
      <c r="C465" s="66">
        <v>286</v>
      </c>
      <c r="D465" s="66">
        <v>286</v>
      </c>
      <c r="E465" s="67"/>
      <c r="F465" s="68"/>
      <c r="H465" s="66"/>
      <c r="J465" s="69"/>
      <c r="K465" s="70"/>
    </row>
    <row r="466" spans="1:11" s="64" customFormat="1" hidden="1" outlineLevel="1" x14ac:dyDescent="0.35">
      <c r="A466" s="65" t="s">
        <v>5</v>
      </c>
      <c r="C466" s="66">
        <v>716</v>
      </c>
      <c r="D466" s="66">
        <v>343</v>
      </c>
      <c r="E466" s="67"/>
      <c r="F466" s="68"/>
      <c r="H466" s="66"/>
      <c r="J466" s="69"/>
      <c r="K466" s="70"/>
    </row>
    <row r="467" spans="1:11" s="64" customFormat="1" hidden="1" outlineLevel="1" x14ac:dyDescent="0.35">
      <c r="A467" s="65" t="s">
        <v>6</v>
      </c>
      <c r="C467" s="66">
        <v>1082</v>
      </c>
      <c r="D467" s="66">
        <v>0</v>
      </c>
      <c r="E467" s="67"/>
      <c r="F467" s="68"/>
      <c r="H467" s="66"/>
      <c r="J467" s="69"/>
      <c r="K467" s="70"/>
    </row>
    <row r="468" spans="1:11" s="64" customFormat="1" hidden="1" outlineLevel="1" x14ac:dyDescent="0.35">
      <c r="A468" s="65" t="s">
        <v>7</v>
      </c>
      <c r="C468" s="66">
        <v>1655</v>
      </c>
      <c r="D468" s="66">
        <v>1655</v>
      </c>
      <c r="E468" s="67"/>
      <c r="F468" s="68"/>
      <c r="H468" s="66"/>
      <c r="J468" s="69"/>
      <c r="K468" s="70"/>
    </row>
    <row r="469" spans="1:11" s="64" customFormat="1" hidden="1" outlineLevel="1" x14ac:dyDescent="0.35">
      <c r="A469" s="65" t="s">
        <v>8</v>
      </c>
      <c r="C469" s="66">
        <v>0</v>
      </c>
      <c r="D469" s="66">
        <v>0</v>
      </c>
      <c r="E469" s="67"/>
      <c r="F469" s="68"/>
      <c r="H469" s="66"/>
      <c r="J469" s="69"/>
      <c r="K469" s="70"/>
    </row>
    <row r="470" spans="1:11" s="64" customFormat="1" hidden="1" outlineLevel="1" x14ac:dyDescent="0.35">
      <c r="A470" s="65" t="s">
        <v>9</v>
      </c>
      <c r="C470" s="66">
        <v>0</v>
      </c>
      <c r="D470" s="66">
        <v>0</v>
      </c>
      <c r="E470" s="67"/>
      <c r="F470" s="68"/>
      <c r="H470" s="66"/>
      <c r="J470" s="69"/>
      <c r="K470" s="70"/>
    </row>
    <row r="471" spans="1:11" s="64" customFormat="1" hidden="1" outlineLevel="1" x14ac:dyDescent="0.35">
      <c r="A471" s="65" t="s">
        <v>10</v>
      </c>
      <c r="C471" s="66">
        <v>0</v>
      </c>
      <c r="D471" s="66">
        <v>0</v>
      </c>
      <c r="E471" s="67"/>
      <c r="F471" s="68"/>
      <c r="H471" s="66"/>
      <c r="J471" s="69"/>
      <c r="K471" s="70"/>
    </row>
    <row r="472" spans="1:11" s="64" customFormat="1" hidden="1" outlineLevel="1" x14ac:dyDescent="0.35">
      <c r="A472" s="65" t="s">
        <v>11</v>
      </c>
      <c r="C472" s="66">
        <v>0</v>
      </c>
      <c r="D472" s="66">
        <v>0</v>
      </c>
      <c r="E472" s="67"/>
      <c r="F472" s="68"/>
      <c r="H472" s="66"/>
      <c r="J472" s="69"/>
      <c r="K472" s="70"/>
    </row>
    <row r="473" spans="1:11" s="64" customFormat="1" hidden="1" outlineLevel="1" x14ac:dyDescent="0.35">
      <c r="A473" s="65" t="s">
        <v>12</v>
      </c>
      <c r="C473" s="66">
        <v>0</v>
      </c>
      <c r="D473" s="66">
        <v>0</v>
      </c>
      <c r="E473" s="67"/>
      <c r="F473" s="68"/>
      <c r="H473" s="66"/>
      <c r="J473" s="69"/>
      <c r="K473" s="70"/>
    </row>
    <row r="474" spans="1:11" s="64" customFormat="1" hidden="1" outlineLevel="1" x14ac:dyDescent="0.35">
      <c r="A474" s="65" t="s">
        <v>13</v>
      </c>
      <c r="C474" s="66">
        <v>168</v>
      </c>
      <c r="D474" s="66">
        <v>13</v>
      </c>
      <c r="E474" s="67"/>
      <c r="F474" s="68"/>
      <c r="H474" s="66"/>
      <c r="J474" s="69"/>
      <c r="K474" s="70"/>
    </row>
    <row r="475" spans="1:11" s="64" customFormat="1" hidden="1" outlineLevel="1" x14ac:dyDescent="0.35">
      <c r="A475" s="65" t="s">
        <v>14</v>
      </c>
      <c r="C475" s="66">
        <v>408</v>
      </c>
      <c r="D475" s="66">
        <v>345</v>
      </c>
      <c r="E475" s="67"/>
      <c r="H475" s="66"/>
      <c r="J475" s="69"/>
      <c r="K475" s="70"/>
    </row>
    <row r="476" spans="1:11" s="64" customFormat="1" hidden="1" outlineLevel="1" x14ac:dyDescent="0.35">
      <c r="A476" s="65" t="s">
        <v>15</v>
      </c>
      <c r="C476" s="66">
        <v>0</v>
      </c>
      <c r="D476" s="66">
        <v>0</v>
      </c>
      <c r="E476" s="67"/>
      <c r="F476" s="68"/>
      <c r="H476" s="66"/>
      <c r="J476" s="69"/>
      <c r="K476" s="70"/>
    </row>
    <row r="477" spans="1:11" s="64" customFormat="1" hidden="1" outlineLevel="1" x14ac:dyDescent="0.35">
      <c r="A477" s="65" t="s">
        <v>16</v>
      </c>
      <c r="C477" s="66">
        <v>617</v>
      </c>
      <c r="D477" s="66">
        <v>617</v>
      </c>
      <c r="E477" s="67"/>
      <c r="F477" s="68"/>
      <c r="H477" s="66"/>
      <c r="J477" s="69"/>
      <c r="K477" s="70"/>
    </row>
    <row r="478" spans="1:11" s="64" customFormat="1" hidden="1" outlineLevel="1" x14ac:dyDescent="0.35">
      <c r="A478" s="65" t="s">
        <v>17</v>
      </c>
      <c r="C478" s="66">
        <v>230</v>
      </c>
      <c r="D478" s="66">
        <v>230</v>
      </c>
      <c r="E478" s="67"/>
      <c r="F478" s="68"/>
      <c r="H478" s="66"/>
      <c r="J478" s="69"/>
      <c r="K478" s="70"/>
    </row>
    <row r="479" spans="1:11" s="64" customFormat="1" hidden="1" outlineLevel="1" x14ac:dyDescent="0.35">
      <c r="A479" s="65" t="s">
        <v>18</v>
      </c>
      <c r="C479" s="66">
        <v>0</v>
      </c>
      <c r="D479" s="66">
        <v>0</v>
      </c>
      <c r="E479" s="67"/>
      <c r="F479" s="68"/>
      <c r="H479" s="66"/>
      <c r="J479" s="69"/>
      <c r="K479" s="70"/>
    </row>
    <row r="480" spans="1:11" s="64" customFormat="1" hidden="1" outlineLevel="1" x14ac:dyDescent="0.35">
      <c r="A480" s="65" t="s">
        <v>19</v>
      </c>
      <c r="C480" s="66">
        <v>1734</v>
      </c>
      <c r="D480" s="66">
        <v>1567</v>
      </c>
      <c r="E480" s="67"/>
      <c r="F480" s="68"/>
      <c r="H480" s="66"/>
      <c r="J480" s="69"/>
      <c r="K480" s="70"/>
    </row>
    <row r="481" spans="1:11" s="64" customFormat="1" hidden="1" outlineLevel="1" x14ac:dyDescent="0.35">
      <c r="A481" s="65" t="s">
        <v>20</v>
      </c>
      <c r="C481" s="66">
        <v>491</v>
      </c>
      <c r="D481" s="66">
        <v>491</v>
      </c>
      <c r="E481" s="67"/>
      <c r="F481" s="68"/>
      <c r="H481" s="66"/>
      <c r="J481" s="69"/>
      <c r="K481" s="70"/>
    </row>
    <row r="482" spans="1:11" s="64" customFormat="1" hidden="1" outlineLevel="1" x14ac:dyDescent="0.35">
      <c r="A482" s="65" t="s">
        <v>21</v>
      </c>
      <c r="C482" s="66">
        <v>115</v>
      </c>
      <c r="D482" s="66">
        <v>0</v>
      </c>
      <c r="E482" s="67"/>
      <c r="F482" s="68"/>
      <c r="H482" s="66"/>
      <c r="J482" s="69"/>
      <c r="K482" s="70"/>
    </row>
    <row r="483" spans="1:11" ht="12.75" customHeight="1" collapsed="1" x14ac:dyDescent="0.35">
      <c r="A483" s="84"/>
      <c r="B483" s="85" t="s">
        <v>77</v>
      </c>
      <c r="C483" s="73">
        <v>7502</v>
      </c>
      <c r="D483" s="73">
        <v>5547</v>
      </c>
    </row>
    <row r="484" spans="1:11" s="64" customFormat="1" hidden="1" outlineLevel="1" x14ac:dyDescent="0.35">
      <c r="A484" s="65" t="s">
        <v>4</v>
      </c>
      <c r="C484" s="66">
        <v>0</v>
      </c>
      <c r="D484" s="66">
        <v>0</v>
      </c>
      <c r="E484" s="67"/>
      <c r="F484" s="68"/>
      <c r="H484" s="66"/>
      <c r="J484" s="69"/>
      <c r="K484" s="70"/>
    </row>
    <row r="485" spans="1:11" s="64" customFormat="1" hidden="1" outlineLevel="1" x14ac:dyDescent="0.35">
      <c r="A485" s="65" t="s">
        <v>5</v>
      </c>
      <c r="C485" s="66">
        <v>0</v>
      </c>
      <c r="D485" s="66">
        <v>0</v>
      </c>
      <c r="E485" s="67"/>
      <c r="F485" s="68"/>
      <c r="H485" s="66"/>
      <c r="J485" s="69"/>
      <c r="K485" s="70"/>
    </row>
    <row r="486" spans="1:11" s="64" customFormat="1" hidden="1" outlineLevel="1" x14ac:dyDescent="0.35">
      <c r="A486" s="65" t="s">
        <v>6</v>
      </c>
      <c r="C486" s="66">
        <v>0</v>
      </c>
      <c r="D486" s="66">
        <v>0</v>
      </c>
      <c r="E486" s="67"/>
      <c r="F486" s="68"/>
      <c r="H486" s="66"/>
      <c r="J486" s="69"/>
      <c r="K486" s="70"/>
    </row>
    <row r="487" spans="1:11" s="64" customFormat="1" hidden="1" outlineLevel="1" x14ac:dyDescent="0.35">
      <c r="A487" s="65" t="s">
        <v>7</v>
      </c>
      <c r="C487" s="66">
        <v>0</v>
      </c>
      <c r="D487" s="66">
        <v>0</v>
      </c>
      <c r="E487" s="67"/>
      <c r="F487" s="68"/>
      <c r="H487" s="66"/>
      <c r="J487" s="69"/>
      <c r="K487" s="70"/>
    </row>
    <row r="488" spans="1:11" s="64" customFormat="1" hidden="1" outlineLevel="1" x14ac:dyDescent="0.35">
      <c r="A488" s="65" t="s">
        <v>8</v>
      </c>
      <c r="C488" s="66">
        <v>0</v>
      </c>
      <c r="D488" s="66">
        <v>0</v>
      </c>
      <c r="E488" s="67"/>
      <c r="F488" s="68"/>
      <c r="H488" s="66"/>
      <c r="J488" s="69"/>
      <c r="K488" s="70"/>
    </row>
    <row r="489" spans="1:11" s="64" customFormat="1" hidden="1" outlineLevel="1" x14ac:dyDescent="0.35">
      <c r="A489" s="65" t="s">
        <v>9</v>
      </c>
      <c r="C489" s="66">
        <v>0</v>
      </c>
      <c r="D489" s="66">
        <v>0</v>
      </c>
      <c r="E489" s="67"/>
      <c r="F489" s="68"/>
      <c r="H489" s="66"/>
      <c r="J489" s="69"/>
      <c r="K489" s="70"/>
    </row>
    <row r="490" spans="1:11" s="64" customFormat="1" hidden="1" outlineLevel="1" x14ac:dyDescent="0.35">
      <c r="A490" s="65" t="s">
        <v>10</v>
      </c>
      <c r="C490" s="66">
        <v>0</v>
      </c>
      <c r="D490" s="66">
        <v>0</v>
      </c>
      <c r="E490" s="67"/>
      <c r="F490" s="68"/>
      <c r="H490" s="66"/>
      <c r="J490" s="69"/>
      <c r="K490" s="70"/>
    </row>
    <row r="491" spans="1:11" s="64" customFormat="1" hidden="1" outlineLevel="1" x14ac:dyDescent="0.35">
      <c r="A491" s="65" t="s">
        <v>11</v>
      </c>
      <c r="C491" s="66">
        <v>0</v>
      </c>
      <c r="D491" s="66">
        <v>0</v>
      </c>
      <c r="E491" s="67"/>
      <c r="F491" s="68"/>
      <c r="H491" s="66"/>
      <c r="J491" s="69"/>
      <c r="K491" s="70"/>
    </row>
    <row r="492" spans="1:11" s="64" customFormat="1" hidden="1" outlineLevel="1" x14ac:dyDescent="0.35">
      <c r="A492" s="65" t="s">
        <v>12</v>
      </c>
      <c r="C492" s="66">
        <v>0</v>
      </c>
      <c r="D492" s="66">
        <v>0</v>
      </c>
      <c r="E492" s="67"/>
      <c r="F492" s="68"/>
      <c r="H492" s="66"/>
      <c r="J492" s="69"/>
      <c r="K492" s="70"/>
    </row>
    <row r="493" spans="1:11" s="64" customFormat="1" hidden="1" outlineLevel="1" x14ac:dyDescent="0.35">
      <c r="A493" s="65" t="s">
        <v>13</v>
      </c>
      <c r="C493" s="66">
        <v>0</v>
      </c>
      <c r="D493" s="66">
        <v>0</v>
      </c>
      <c r="E493" s="67"/>
      <c r="F493" s="68"/>
      <c r="H493" s="66"/>
      <c r="J493" s="69"/>
      <c r="K493" s="70"/>
    </row>
    <row r="494" spans="1:11" s="64" customFormat="1" hidden="1" outlineLevel="1" x14ac:dyDescent="0.35">
      <c r="A494" s="65" t="s">
        <v>14</v>
      </c>
      <c r="C494" s="66">
        <v>0</v>
      </c>
      <c r="D494" s="66">
        <v>0</v>
      </c>
      <c r="E494" s="67"/>
      <c r="H494" s="66"/>
      <c r="J494" s="69"/>
      <c r="K494" s="70"/>
    </row>
    <row r="495" spans="1:11" s="64" customFormat="1" hidden="1" outlineLevel="1" x14ac:dyDescent="0.35">
      <c r="A495" s="65" t="s">
        <v>15</v>
      </c>
      <c r="C495" s="66">
        <v>0</v>
      </c>
      <c r="D495" s="66">
        <v>0</v>
      </c>
      <c r="E495" s="67"/>
      <c r="F495" s="68"/>
      <c r="H495" s="66"/>
      <c r="J495" s="69"/>
      <c r="K495" s="70"/>
    </row>
    <row r="496" spans="1:11" s="64" customFormat="1" hidden="1" outlineLevel="1" x14ac:dyDescent="0.35">
      <c r="A496" s="65" t="s">
        <v>16</v>
      </c>
      <c r="C496" s="66">
        <v>0</v>
      </c>
      <c r="D496" s="66">
        <v>0</v>
      </c>
      <c r="E496" s="67"/>
      <c r="F496" s="68"/>
      <c r="H496" s="66"/>
      <c r="J496" s="69"/>
      <c r="K496" s="70"/>
    </row>
    <row r="497" spans="1:11" s="64" customFormat="1" hidden="1" outlineLevel="1" x14ac:dyDescent="0.35">
      <c r="A497" s="65" t="s">
        <v>17</v>
      </c>
      <c r="C497" s="66">
        <v>0</v>
      </c>
      <c r="D497" s="66">
        <v>0</v>
      </c>
      <c r="E497" s="67"/>
      <c r="F497" s="68"/>
      <c r="H497" s="66"/>
      <c r="J497" s="69"/>
      <c r="K497" s="70"/>
    </row>
    <row r="498" spans="1:11" s="64" customFormat="1" hidden="1" outlineLevel="1" x14ac:dyDescent="0.35">
      <c r="A498" s="65" t="s">
        <v>18</v>
      </c>
      <c r="C498" s="66">
        <v>0</v>
      </c>
      <c r="D498" s="66">
        <v>0</v>
      </c>
      <c r="E498" s="67"/>
      <c r="F498" s="68"/>
      <c r="H498" s="66"/>
      <c r="J498" s="69"/>
      <c r="K498" s="70"/>
    </row>
    <row r="499" spans="1:11" s="64" customFormat="1" hidden="1" outlineLevel="1" x14ac:dyDescent="0.35">
      <c r="A499" s="65" t="s">
        <v>19</v>
      </c>
      <c r="C499" s="66">
        <v>0</v>
      </c>
      <c r="D499" s="66">
        <v>0</v>
      </c>
      <c r="E499" s="67"/>
      <c r="F499" s="68"/>
      <c r="H499" s="66"/>
      <c r="J499" s="69"/>
      <c r="K499" s="70"/>
    </row>
    <row r="500" spans="1:11" s="64" customFormat="1" hidden="1" outlineLevel="1" x14ac:dyDescent="0.35">
      <c r="A500" s="65" t="s">
        <v>20</v>
      </c>
      <c r="C500" s="66">
        <v>0</v>
      </c>
      <c r="D500" s="66">
        <v>0</v>
      </c>
      <c r="E500" s="67"/>
      <c r="F500" s="68"/>
      <c r="H500" s="66"/>
      <c r="J500" s="69"/>
      <c r="K500" s="70"/>
    </row>
    <row r="501" spans="1:11" s="64" customFormat="1" hidden="1" outlineLevel="1" x14ac:dyDescent="0.35">
      <c r="A501" s="65" t="s">
        <v>21</v>
      </c>
      <c r="C501" s="66">
        <v>0</v>
      </c>
      <c r="D501" s="66">
        <v>0</v>
      </c>
      <c r="E501" s="67"/>
      <c r="F501" s="68"/>
      <c r="H501" s="66"/>
      <c r="J501" s="69"/>
      <c r="K501" s="70"/>
    </row>
    <row r="502" spans="1:11" ht="12.75" customHeight="1" collapsed="1" x14ac:dyDescent="0.35">
      <c r="A502" s="84"/>
      <c r="B502" s="85" t="s">
        <v>78</v>
      </c>
      <c r="C502" s="73">
        <v>0</v>
      </c>
      <c r="D502" s="73">
        <v>0</v>
      </c>
    </row>
    <row r="503" spans="1:11" s="64" customFormat="1" hidden="1" outlineLevel="1" x14ac:dyDescent="0.35">
      <c r="A503" s="65" t="s">
        <v>4</v>
      </c>
      <c r="C503" s="66">
        <v>60287</v>
      </c>
      <c r="D503" s="66">
        <v>52089</v>
      </c>
      <c r="E503" s="67"/>
      <c r="F503" s="68"/>
      <c r="H503" s="66"/>
      <c r="J503" s="69"/>
      <c r="K503" s="70"/>
    </row>
    <row r="504" spans="1:11" s="64" customFormat="1" hidden="1" outlineLevel="1" x14ac:dyDescent="0.35">
      <c r="A504" s="65" t="s">
        <v>5</v>
      </c>
      <c r="C504" s="66">
        <v>6668</v>
      </c>
      <c r="D504" s="66">
        <v>5520</v>
      </c>
      <c r="E504" s="67"/>
      <c r="F504" s="68"/>
      <c r="H504" s="66"/>
      <c r="J504" s="69"/>
      <c r="K504" s="70"/>
    </row>
    <row r="505" spans="1:11" s="64" customFormat="1" hidden="1" outlineLevel="1" x14ac:dyDescent="0.35">
      <c r="A505" s="65" t="s">
        <v>6</v>
      </c>
      <c r="C505" s="66">
        <v>98051</v>
      </c>
      <c r="D505" s="66">
        <v>88404</v>
      </c>
      <c r="E505" s="67"/>
      <c r="F505" s="68"/>
      <c r="H505" s="66"/>
      <c r="J505" s="69"/>
      <c r="K505" s="70"/>
    </row>
    <row r="506" spans="1:11" s="64" customFormat="1" hidden="1" outlineLevel="1" x14ac:dyDescent="0.35">
      <c r="A506" s="65" t="s">
        <v>7</v>
      </c>
      <c r="C506" s="66">
        <v>369298</v>
      </c>
      <c r="D506" s="66">
        <v>333917</v>
      </c>
      <c r="E506" s="67"/>
      <c r="F506" s="68"/>
      <c r="H506" s="66"/>
      <c r="J506" s="69"/>
      <c r="K506" s="70"/>
    </row>
    <row r="507" spans="1:11" s="64" customFormat="1" hidden="1" outlineLevel="1" x14ac:dyDescent="0.35">
      <c r="A507" s="65" t="s">
        <v>8</v>
      </c>
      <c r="C507" s="66">
        <v>40110</v>
      </c>
      <c r="D507" s="66">
        <v>27994</v>
      </c>
      <c r="E507" s="67"/>
      <c r="F507" s="68"/>
      <c r="H507" s="66"/>
      <c r="J507" s="69"/>
      <c r="K507" s="70"/>
    </row>
    <row r="508" spans="1:11" s="64" customFormat="1" hidden="1" outlineLevel="1" x14ac:dyDescent="0.35">
      <c r="A508" s="65" t="s">
        <v>9</v>
      </c>
      <c r="C508" s="66">
        <v>302644</v>
      </c>
      <c r="D508" s="66">
        <v>246431</v>
      </c>
      <c r="E508" s="67"/>
      <c r="F508" s="68"/>
      <c r="H508" s="66"/>
      <c r="J508" s="69"/>
      <c r="K508" s="70"/>
    </row>
    <row r="509" spans="1:11" s="64" customFormat="1" hidden="1" outlineLevel="1" x14ac:dyDescent="0.35">
      <c r="A509" s="65" t="s">
        <v>10</v>
      </c>
      <c r="C509" s="66">
        <v>9778</v>
      </c>
      <c r="D509" s="66">
        <v>8311</v>
      </c>
      <c r="E509" s="67"/>
      <c r="F509" s="68"/>
      <c r="H509" s="66"/>
      <c r="J509" s="69"/>
      <c r="K509" s="70"/>
    </row>
    <row r="510" spans="1:11" s="64" customFormat="1" hidden="1" outlineLevel="1" x14ac:dyDescent="0.35">
      <c r="A510" s="65" t="s">
        <v>11</v>
      </c>
      <c r="C510" s="66">
        <v>96390</v>
      </c>
      <c r="D510" s="66">
        <v>82664</v>
      </c>
      <c r="E510" s="67"/>
      <c r="F510" s="68"/>
      <c r="H510" s="66"/>
      <c r="J510" s="69"/>
      <c r="K510" s="70"/>
    </row>
    <row r="511" spans="1:11" s="64" customFormat="1" hidden="1" outlineLevel="1" x14ac:dyDescent="0.35">
      <c r="A511" s="65" t="s">
        <v>12</v>
      </c>
      <c r="C511" s="66">
        <v>29419</v>
      </c>
      <c r="D511" s="66">
        <v>18843</v>
      </c>
      <c r="E511" s="67"/>
      <c r="F511" s="68"/>
      <c r="H511" s="66"/>
      <c r="J511" s="69"/>
      <c r="K511" s="70"/>
    </row>
    <row r="512" spans="1:11" s="64" customFormat="1" hidden="1" outlineLevel="1" x14ac:dyDescent="0.35">
      <c r="A512" s="65" t="s">
        <v>13</v>
      </c>
      <c r="C512" s="66">
        <v>8245</v>
      </c>
      <c r="D512" s="66">
        <v>5749</v>
      </c>
      <c r="E512" s="67"/>
      <c r="F512" s="68"/>
      <c r="H512" s="66"/>
      <c r="J512" s="69"/>
      <c r="K512" s="70"/>
    </row>
    <row r="513" spans="1:11" s="64" customFormat="1" hidden="1" outlineLevel="1" x14ac:dyDescent="0.35">
      <c r="A513" s="65" t="s">
        <v>14</v>
      </c>
      <c r="C513" s="66">
        <v>13471</v>
      </c>
      <c r="D513" s="66">
        <v>11501</v>
      </c>
      <c r="E513" s="67"/>
      <c r="F513" s="68"/>
      <c r="H513" s="66"/>
      <c r="J513" s="69"/>
      <c r="K513" s="70"/>
    </row>
    <row r="514" spans="1:11" s="64" customFormat="1" hidden="1" outlineLevel="1" x14ac:dyDescent="0.35">
      <c r="A514" s="65" t="s">
        <v>15</v>
      </c>
      <c r="C514" s="66">
        <v>2301</v>
      </c>
      <c r="D514" s="66">
        <v>2039</v>
      </c>
      <c r="E514" s="67"/>
      <c r="F514" s="68"/>
      <c r="H514" s="66"/>
      <c r="J514" s="69"/>
      <c r="K514" s="70"/>
    </row>
    <row r="515" spans="1:11" s="64" customFormat="1" hidden="1" outlineLevel="1" x14ac:dyDescent="0.35">
      <c r="A515" s="65" t="s">
        <v>16</v>
      </c>
      <c r="C515" s="66">
        <v>27538</v>
      </c>
      <c r="D515" s="66">
        <v>20567</v>
      </c>
      <c r="E515" s="67"/>
      <c r="F515" s="68"/>
      <c r="H515" s="66"/>
      <c r="J515" s="69"/>
      <c r="K515" s="70"/>
    </row>
    <row r="516" spans="1:11" s="64" customFormat="1" hidden="1" outlineLevel="1" x14ac:dyDescent="0.35">
      <c r="A516" s="65" t="s">
        <v>17</v>
      </c>
      <c r="C516" s="66">
        <v>75852</v>
      </c>
      <c r="D516" s="66">
        <v>72838</v>
      </c>
      <c r="E516" s="67"/>
      <c r="F516" s="68"/>
      <c r="H516" s="66"/>
      <c r="J516" s="69"/>
      <c r="K516" s="70"/>
    </row>
    <row r="517" spans="1:11" s="64" customFormat="1" hidden="1" outlineLevel="1" x14ac:dyDescent="0.35">
      <c r="A517" s="65" t="s">
        <v>18</v>
      </c>
      <c r="C517" s="66">
        <v>58986</v>
      </c>
      <c r="D517" s="66">
        <v>31691</v>
      </c>
      <c r="E517" s="67"/>
      <c r="F517" s="68"/>
      <c r="H517" s="66"/>
      <c r="J517" s="69"/>
      <c r="K517" s="70"/>
    </row>
    <row r="518" spans="1:11" s="64" customFormat="1" hidden="1" outlineLevel="1" x14ac:dyDescent="0.35">
      <c r="A518" s="65" t="s">
        <v>19</v>
      </c>
      <c r="C518" s="66">
        <v>167046</v>
      </c>
      <c r="D518" s="66">
        <v>130246</v>
      </c>
      <c r="E518" s="67"/>
      <c r="F518" s="68"/>
      <c r="H518" s="66"/>
      <c r="J518" s="69"/>
      <c r="K518" s="70"/>
    </row>
    <row r="519" spans="1:11" s="64" customFormat="1" hidden="1" outlineLevel="1" x14ac:dyDescent="0.35">
      <c r="A519" s="65" t="s">
        <v>20</v>
      </c>
      <c r="C519" s="66">
        <v>28858</v>
      </c>
      <c r="D519" s="66">
        <v>24571</v>
      </c>
      <c r="E519" s="67"/>
      <c r="F519" s="68"/>
      <c r="H519" s="66"/>
      <c r="J519" s="69"/>
      <c r="K519" s="70"/>
    </row>
    <row r="520" spans="1:11" s="64" customFormat="1" hidden="1" outlineLevel="1" x14ac:dyDescent="0.35">
      <c r="A520" s="65" t="s">
        <v>21</v>
      </c>
      <c r="C520" s="66">
        <v>20749</v>
      </c>
      <c r="D520" s="66">
        <v>15983</v>
      </c>
      <c r="E520" s="67"/>
      <c r="F520" s="68"/>
      <c r="H520" s="66"/>
      <c r="J520" s="69"/>
      <c r="K520" s="70"/>
    </row>
    <row r="521" spans="1:11" ht="12.75" customHeight="1" collapsed="1" x14ac:dyDescent="0.35">
      <c r="A521" s="94"/>
      <c r="B521" s="95" t="s">
        <v>79</v>
      </c>
      <c r="C521" s="73">
        <v>1415691</v>
      </c>
      <c r="D521" s="73">
        <v>1179358</v>
      </c>
      <c r="E521" s="96"/>
    </row>
    <row r="522" spans="1:11" s="64" customFormat="1" hidden="1" outlineLevel="1" x14ac:dyDescent="0.35">
      <c r="A522" s="65" t="s">
        <v>4</v>
      </c>
      <c r="B522" s="97"/>
      <c r="C522" s="66">
        <v>84622</v>
      </c>
      <c r="D522" s="66">
        <v>63692</v>
      </c>
      <c r="E522" s="67"/>
      <c r="F522" s="68"/>
      <c r="H522" s="66"/>
      <c r="J522" s="69"/>
      <c r="K522" s="70"/>
    </row>
    <row r="523" spans="1:11" s="64" customFormat="1" hidden="1" outlineLevel="1" x14ac:dyDescent="0.35">
      <c r="A523" s="65" t="s">
        <v>5</v>
      </c>
      <c r="B523" s="97"/>
      <c r="C523" s="66">
        <v>7384</v>
      </c>
      <c r="D523" s="66">
        <v>5863</v>
      </c>
      <c r="E523" s="67"/>
      <c r="F523" s="68"/>
      <c r="H523" s="66"/>
      <c r="J523" s="69"/>
      <c r="K523" s="70"/>
    </row>
    <row r="524" spans="1:11" s="64" customFormat="1" hidden="1" outlineLevel="1" x14ac:dyDescent="0.35">
      <c r="A524" s="65" t="s">
        <v>6</v>
      </c>
      <c r="B524" s="97"/>
      <c r="C524" s="66">
        <v>102606</v>
      </c>
      <c r="D524" s="66">
        <v>89064</v>
      </c>
      <c r="E524" s="67"/>
      <c r="F524" s="68"/>
      <c r="H524" s="66"/>
      <c r="J524" s="69"/>
      <c r="K524" s="70"/>
    </row>
    <row r="525" spans="1:11" s="64" customFormat="1" hidden="1" outlineLevel="1" x14ac:dyDescent="0.35">
      <c r="A525" s="65" t="s">
        <v>7</v>
      </c>
      <c r="B525" s="97"/>
      <c r="C525" s="66">
        <v>392090</v>
      </c>
      <c r="D525" s="66">
        <v>353675</v>
      </c>
      <c r="E525" s="67"/>
      <c r="F525" s="68"/>
      <c r="H525" s="66"/>
      <c r="J525" s="69"/>
      <c r="K525" s="70"/>
    </row>
    <row r="526" spans="1:11" s="64" customFormat="1" hidden="1" outlineLevel="1" x14ac:dyDescent="0.35">
      <c r="A526" s="65" t="s">
        <v>8</v>
      </c>
      <c r="B526" s="97"/>
      <c r="C526" s="66">
        <v>41008</v>
      </c>
      <c r="D526" s="66">
        <v>28935</v>
      </c>
      <c r="E526" s="67"/>
      <c r="F526" s="68"/>
      <c r="H526" s="66"/>
      <c r="J526" s="69"/>
      <c r="K526" s="70"/>
    </row>
    <row r="527" spans="1:11" s="64" customFormat="1" hidden="1" outlineLevel="1" x14ac:dyDescent="0.35">
      <c r="A527" s="65" t="s">
        <v>9</v>
      </c>
      <c r="B527" s="97"/>
      <c r="C527" s="66">
        <v>329177</v>
      </c>
      <c r="D527" s="66">
        <v>275357</v>
      </c>
      <c r="E527" s="67"/>
      <c r="F527" s="68"/>
      <c r="H527" s="66"/>
      <c r="J527" s="69"/>
      <c r="K527" s="70"/>
    </row>
    <row r="528" spans="1:11" s="64" customFormat="1" hidden="1" outlineLevel="1" x14ac:dyDescent="0.35">
      <c r="A528" s="65" t="s">
        <v>10</v>
      </c>
      <c r="B528" s="97"/>
      <c r="C528" s="66">
        <v>10496</v>
      </c>
      <c r="D528" s="66">
        <v>8419</v>
      </c>
      <c r="E528" s="67"/>
      <c r="F528" s="68"/>
      <c r="H528" s="66"/>
      <c r="J528" s="69"/>
      <c r="K528" s="70"/>
    </row>
    <row r="529" spans="1:11" s="64" customFormat="1" hidden="1" outlineLevel="1" x14ac:dyDescent="0.35">
      <c r="A529" s="65" t="s">
        <v>11</v>
      </c>
      <c r="B529" s="97"/>
      <c r="C529" s="66">
        <v>97419</v>
      </c>
      <c r="D529" s="66">
        <v>83824</v>
      </c>
      <c r="E529" s="67"/>
      <c r="F529" s="68"/>
      <c r="H529" s="66"/>
      <c r="J529" s="69"/>
      <c r="K529" s="70"/>
    </row>
    <row r="530" spans="1:11" s="64" customFormat="1" hidden="1" outlineLevel="1" x14ac:dyDescent="0.35">
      <c r="A530" s="65" t="s">
        <v>12</v>
      </c>
      <c r="B530" s="97"/>
      <c r="C530" s="66">
        <v>31567</v>
      </c>
      <c r="D530" s="66">
        <v>20754</v>
      </c>
      <c r="E530" s="67"/>
      <c r="F530" s="68"/>
      <c r="H530" s="66"/>
      <c r="J530" s="69"/>
      <c r="K530" s="70"/>
    </row>
    <row r="531" spans="1:11" s="64" customFormat="1" hidden="1" outlineLevel="1" x14ac:dyDescent="0.35">
      <c r="A531" s="65" t="s">
        <v>13</v>
      </c>
      <c r="B531" s="97"/>
      <c r="C531" s="66">
        <v>9774</v>
      </c>
      <c r="D531" s="66">
        <v>7272</v>
      </c>
      <c r="E531" s="67"/>
      <c r="F531" s="68"/>
      <c r="H531" s="66"/>
      <c r="J531" s="69"/>
      <c r="K531" s="70"/>
    </row>
    <row r="532" spans="1:11" s="64" customFormat="1" hidden="1" outlineLevel="1" x14ac:dyDescent="0.35">
      <c r="A532" s="65" t="s">
        <v>14</v>
      </c>
      <c r="B532" s="97"/>
      <c r="C532" s="66">
        <v>21524</v>
      </c>
      <c r="D532" s="66">
        <v>17011</v>
      </c>
      <c r="E532" s="67"/>
      <c r="F532" s="68"/>
      <c r="H532" s="66"/>
      <c r="J532" s="69"/>
      <c r="K532" s="70"/>
    </row>
    <row r="533" spans="1:11" s="64" customFormat="1" hidden="1" outlineLevel="1" x14ac:dyDescent="0.35">
      <c r="A533" s="65" t="s">
        <v>15</v>
      </c>
      <c r="B533" s="97"/>
      <c r="C533" s="66">
        <v>2301</v>
      </c>
      <c r="D533" s="66">
        <v>2039</v>
      </c>
      <c r="E533" s="67"/>
      <c r="F533" s="68"/>
      <c r="H533" s="66"/>
      <c r="J533" s="69"/>
      <c r="K533" s="70"/>
    </row>
    <row r="534" spans="1:11" s="64" customFormat="1" hidden="1" outlineLevel="1" x14ac:dyDescent="0.35">
      <c r="A534" s="65" t="s">
        <v>16</v>
      </c>
      <c r="B534" s="97"/>
      <c r="C534" s="66">
        <v>28155</v>
      </c>
      <c r="D534" s="66">
        <v>21184</v>
      </c>
      <c r="E534" s="67"/>
      <c r="F534" s="68"/>
      <c r="H534" s="66"/>
      <c r="J534" s="69"/>
      <c r="K534" s="70"/>
    </row>
    <row r="535" spans="1:11" s="64" customFormat="1" hidden="1" outlineLevel="1" x14ac:dyDescent="0.35">
      <c r="A535" s="65" t="s">
        <v>17</v>
      </c>
      <c r="B535" s="97"/>
      <c r="C535" s="66">
        <v>86320</v>
      </c>
      <c r="D535" s="66">
        <v>93236</v>
      </c>
      <c r="E535" s="67"/>
      <c r="F535" s="68"/>
      <c r="H535" s="66"/>
      <c r="J535" s="69"/>
      <c r="K535" s="70"/>
    </row>
    <row r="536" spans="1:11" s="64" customFormat="1" hidden="1" outlineLevel="1" x14ac:dyDescent="0.35">
      <c r="A536" s="65" t="s">
        <v>18</v>
      </c>
      <c r="B536" s="97"/>
      <c r="C536" s="66">
        <v>58986</v>
      </c>
      <c r="D536" s="66">
        <v>31691</v>
      </c>
      <c r="E536" s="67"/>
      <c r="F536" s="68"/>
      <c r="H536" s="66"/>
      <c r="J536" s="69"/>
      <c r="K536" s="70"/>
    </row>
    <row r="537" spans="1:11" s="64" customFormat="1" hidden="1" outlineLevel="1" x14ac:dyDescent="0.35">
      <c r="A537" s="65" t="s">
        <v>19</v>
      </c>
      <c r="B537" s="97"/>
      <c r="C537" s="66">
        <v>173752</v>
      </c>
      <c r="D537" s="66">
        <v>136748</v>
      </c>
      <c r="E537" s="67"/>
      <c r="F537" s="68"/>
      <c r="H537" s="66"/>
      <c r="J537" s="69"/>
      <c r="K537" s="70"/>
    </row>
    <row r="538" spans="1:11" s="64" customFormat="1" hidden="1" outlineLevel="1" x14ac:dyDescent="0.35">
      <c r="A538" s="65" t="s">
        <v>20</v>
      </c>
      <c r="B538" s="97"/>
      <c r="C538" s="66">
        <v>30557</v>
      </c>
      <c r="D538" s="66">
        <v>26244</v>
      </c>
      <c r="E538" s="67"/>
      <c r="F538" s="68"/>
      <c r="H538" s="66"/>
      <c r="J538" s="69"/>
      <c r="K538" s="70"/>
    </row>
    <row r="539" spans="1:11" s="64" customFormat="1" hidden="1" outlineLevel="1" x14ac:dyDescent="0.35">
      <c r="A539" s="65" t="s">
        <v>21</v>
      </c>
      <c r="B539" s="97"/>
      <c r="C539" s="66">
        <v>37547</v>
      </c>
      <c r="D539" s="66">
        <v>30051</v>
      </c>
      <c r="E539" s="67"/>
      <c r="F539" s="68"/>
      <c r="H539" s="66"/>
      <c r="J539" s="69"/>
      <c r="K539" s="70"/>
    </row>
    <row r="540" spans="1:11" ht="12.75" customHeight="1" collapsed="1" x14ac:dyDescent="0.35">
      <c r="A540" s="98" t="s">
        <v>80</v>
      </c>
      <c r="B540" s="99"/>
      <c r="C540" s="73">
        <v>1545285</v>
      </c>
      <c r="D540" s="73">
        <v>1295059</v>
      </c>
    </row>
    <row r="541" spans="1:11" ht="12.75" customHeight="1" x14ac:dyDescent="0.35">
      <c r="A541" s="90"/>
      <c r="B541" s="91"/>
      <c r="C541" s="213">
        <v>1545285</v>
      </c>
      <c r="D541" s="213">
        <v>1295059</v>
      </c>
    </row>
    <row r="542" spans="1:11" s="64" customFormat="1" hidden="1" outlineLevel="1" x14ac:dyDescent="0.35">
      <c r="A542" s="65" t="s">
        <v>4</v>
      </c>
      <c r="C542" s="66">
        <v>0</v>
      </c>
      <c r="D542" s="66">
        <v>0</v>
      </c>
      <c r="E542" s="67"/>
      <c r="F542" s="68"/>
      <c r="H542" s="66"/>
      <c r="J542" s="69"/>
      <c r="K542" s="70"/>
    </row>
    <row r="543" spans="1:11" s="64" customFormat="1" hidden="1" outlineLevel="1" x14ac:dyDescent="0.35">
      <c r="A543" s="65" t="s">
        <v>5</v>
      </c>
      <c r="C543" s="66">
        <v>0</v>
      </c>
      <c r="D543" s="66">
        <v>0</v>
      </c>
      <c r="E543" s="67"/>
      <c r="F543" s="68"/>
      <c r="H543" s="66"/>
      <c r="J543" s="69"/>
      <c r="K543" s="70"/>
    </row>
    <row r="544" spans="1:11" s="64" customFormat="1" hidden="1" outlineLevel="1" x14ac:dyDescent="0.35">
      <c r="A544" s="65" t="s">
        <v>6</v>
      </c>
      <c r="C544" s="66">
        <v>0</v>
      </c>
      <c r="D544" s="66">
        <v>0</v>
      </c>
      <c r="E544" s="67"/>
      <c r="F544" s="68"/>
      <c r="H544" s="66"/>
      <c r="J544" s="69"/>
      <c r="K544" s="70"/>
    </row>
    <row r="545" spans="1:11" s="64" customFormat="1" hidden="1" outlineLevel="1" x14ac:dyDescent="0.35">
      <c r="A545" s="65" t="s">
        <v>7</v>
      </c>
      <c r="C545" s="66">
        <v>0</v>
      </c>
      <c r="D545" s="66">
        <v>0</v>
      </c>
      <c r="E545" s="67"/>
      <c r="F545" s="68"/>
      <c r="H545" s="66"/>
      <c r="J545" s="69"/>
      <c r="K545" s="70"/>
    </row>
    <row r="546" spans="1:11" s="64" customFormat="1" hidden="1" outlineLevel="1" x14ac:dyDescent="0.35">
      <c r="A546" s="65" t="s">
        <v>8</v>
      </c>
      <c r="C546" s="66">
        <v>0</v>
      </c>
      <c r="D546" s="66">
        <v>0</v>
      </c>
      <c r="E546" s="67"/>
      <c r="F546" s="68"/>
      <c r="H546" s="66"/>
      <c r="J546" s="69"/>
      <c r="K546" s="70"/>
    </row>
    <row r="547" spans="1:11" s="64" customFormat="1" hidden="1" outlineLevel="1" x14ac:dyDescent="0.35">
      <c r="A547" s="65" t="s">
        <v>9</v>
      </c>
      <c r="C547" s="66">
        <v>0</v>
      </c>
      <c r="D547" s="66">
        <v>0</v>
      </c>
      <c r="E547" s="67"/>
      <c r="F547" s="68"/>
      <c r="H547" s="66"/>
      <c r="J547" s="69"/>
      <c r="K547" s="70"/>
    </row>
    <row r="548" spans="1:11" s="64" customFormat="1" hidden="1" outlineLevel="1" x14ac:dyDescent="0.35">
      <c r="A548" s="65" t="s">
        <v>10</v>
      </c>
      <c r="C548" s="66">
        <v>0</v>
      </c>
      <c r="D548" s="66">
        <v>0</v>
      </c>
      <c r="E548" s="67"/>
      <c r="F548" s="68"/>
      <c r="H548" s="66"/>
      <c r="J548" s="69"/>
      <c r="K548" s="70"/>
    </row>
    <row r="549" spans="1:11" s="64" customFormat="1" hidden="1" outlineLevel="1" x14ac:dyDescent="0.35">
      <c r="A549" s="65" t="s">
        <v>11</v>
      </c>
      <c r="C549" s="66">
        <v>0</v>
      </c>
      <c r="D549" s="66">
        <v>0</v>
      </c>
      <c r="E549" s="67"/>
      <c r="F549" s="68"/>
      <c r="H549" s="66"/>
      <c r="J549" s="69"/>
      <c r="K549" s="70"/>
    </row>
    <row r="550" spans="1:11" s="64" customFormat="1" hidden="1" outlineLevel="1" x14ac:dyDescent="0.35">
      <c r="A550" s="65" t="s">
        <v>12</v>
      </c>
      <c r="C550" s="66">
        <v>0</v>
      </c>
      <c r="D550" s="66">
        <v>0</v>
      </c>
      <c r="E550" s="67"/>
      <c r="F550" s="68"/>
      <c r="H550" s="66"/>
      <c r="J550" s="69"/>
      <c r="K550" s="70"/>
    </row>
    <row r="551" spans="1:11" s="64" customFormat="1" hidden="1" outlineLevel="1" x14ac:dyDescent="0.35">
      <c r="A551" s="65" t="s">
        <v>13</v>
      </c>
      <c r="C551" s="66">
        <v>0</v>
      </c>
      <c r="D551" s="66">
        <v>0</v>
      </c>
      <c r="E551" s="67"/>
      <c r="F551" s="68"/>
      <c r="H551" s="66"/>
      <c r="J551" s="69"/>
      <c r="K551" s="70"/>
    </row>
    <row r="552" spans="1:11" s="64" customFormat="1" hidden="1" outlineLevel="1" x14ac:dyDescent="0.35">
      <c r="A552" s="65" t="s">
        <v>14</v>
      </c>
      <c r="C552" s="66">
        <v>0</v>
      </c>
      <c r="D552" s="66">
        <v>0</v>
      </c>
      <c r="E552" s="67"/>
      <c r="F552" s="68"/>
      <c r="H552" s="66"/>
      <c r="J552" s="69"/>
      <c r="K552" s="70"/>
    </row>
    <row r="553" spans="1:11" s="64" customFormat="1" hidden="1" outlineLevel="1" x14ac:dyDescent="0.35">
      <c r="A553" s="65" t="s">
        <v>15</v>
      </c>
      <c r="C553" s="66">
        <v>0</v>
      </c>
      <c r="D553" s="66">
        <v>0</v>
      </c>
      <c r="E553" s="67"/>
      <c r="F553" s="68"/>
      <c r="H553" s="66"/>
      <c r="J553" s="69"/>
      <c r="K553" s="70"/>
    </row>
    <row r="554" spans="1:11" s="64" customFormat="1" hidden="1" outlineLevel="1" x14ac:dyDescent="0.35">
      <c r="A554" s="65" t="s">
        <v>16</v>
      </c>
      <c r="C554" s="66">
        <v>0</v>
      </c>
      <c r="D554" s="66">
        <v>0</v>
      </c>
      <c r="E554" s="67"/>
      <c r="F554" s="68"/>
      <c r="H554" s="66"/>
      <c r="J554" s="69"/>
      <c r="K554" s="70"/>
    </row>
    <row r="555" spans="1:11" s="64" customFormat="1" hidden="1" outlineLevel="1" x14ac:dyDescent="0.35">
      <c r="A555" s="65" t="s">
        <v>17</v>
      </c>
      <c r="C555" s="66">
        <v>0</v>
      </c>
      <c r="D555" s="66">
        <v>0</v>
      </c>
      <c r="E555" s="67"/>
      <c r="F555" s="68"/>
      <c r="H555" s="66"/>
      <c r="J555" s="69"/>
      <c r="K555" s="70"/>
    </row>
    <row r="556" spans="1:11" s="64" customFormat="1" hidden="1" outlineLevel="1" x14ac:dyDescent="0.35">
      <c r="A556" s="65" t="s">
        <v>18</v>
      </c>
      <c r="C556" s="66">
        <v>0</v>
      </c>
      <c r="D556" s="66">
        <v>0</v>
      </c>
      <c r="E556" s="67"/>
      <c r="F556" s="68"/>
      <c r="H556" s="66"/>
      <c r="J556" s="69"/>
      <c r="K556" s="70"/>
    </row>
    <row r="557" spans="1:11" s="64" customFormat="1" hidden="1" outlineLevel="1" x14ac:dyDescent="0.35">
      <c r="A557" s="65" t="s">
        <v>19</v>
      </c>
      <c r="C557" s="66">
        <v>0</v>
      </c>
      <c r="D557" s="66">
        <v>0</v>
      </c>
      <c r="E557" s="67"/>
      <c r="F557" s="68"/>
      <c r="H557" s="66"/>
      <c r="J557" s="69"/>
      <c r="K557" s="70"/>
    </row>
    <row r="558" spans="1:11" s="64" customFormat="1" hidden="1" outlineLevel="1" x14ac:dyDescent="0.35">
      <c r="A558" s="65" t="s">
        <v>20</v>
      </c>
      <c r="C558" s="66">
        <v>0</v>
      </c>
      <c r="D558" s="66">
        <v>0</v>
      </c>
      <c r="E558" s="67"/>
      <c r="F558" s="68"/>
      <c r="H558" s="66"/>
      <c r="J558" s="69"/>
      <c r="K558" s="70"/>
    </row>
    <row r="559" spans="1:11" s="64" customFormat="1" hidden="1" outlineLevel="1" x14ac:dyDescent="0.35">
      <c r="A559" s="65" t="s">
        <v>21</v>
      </c>
      <c r="C559" s="66">
        <v>0</v>
      </c>
      <c r="D559" s="66">
        <v>0</v>
      </c>
      <c r="E559" s="67"/>
      <c r="F559" s="68"/>
      <c r="H559" s="66"/>
      <c r="J559" s="69"/>
      <c r="K559" s="70"/>
    </row>
    <row r="560" spans="1:11" ht="12.75" customHeight="1" collapsed="1" x14ac:dyDescent="0.35">
      <c r="A560" s="101" t="s">
        <v>81</v>
      </c>
      <c r="B560" s="102"/>
      <c r="C560" s="73">
        <v>0</v>
      </c>
      <c r="D560" s="73">
        <v>0</v>
      </c>
    </row>
    <row r="561" spans="1:11" ht="12.75" customHeight="1" x14ac:dyDescent="0.35">
      <c r="A561" s="90"/>
      <c r="B561" s="91"/>
      <c r="C561" s="103"/>
      <c r="D561" s="103"/>
    </row>
    <row r="562" spans="1:11" s="64" customFormat="1" hidden="1" outlineLevel="1" x14ac:dyDescent="0.35">
      <c r="A562" s="65" t="s">
        <v>4</v>
      </c>
      <c r="C562" s="66">
        <v>46878</v>
      </c>
      <c r="D562" s="66">
        <v>60941</v>
      </c>
      <c r="E562" s="67"/>
      <c r="F562" s="68"/>
      <c r="H562" s="66"/>
      <c r="J562" s="69"/>
      <c r="K562" s="70"/>
    </row>
    <row r="563" spans="1:11" s="64" customFormat="1" hidden="1" outlineLevel="1" x14ac:dyDescent="0.35">
      <c r="A563" s="65" t="s">
        <v>5</v>
      </c>
      <c r="C563" s="66">
        <v>12717</v>
      </c>
      <c r="D563" s="66">
        <v>9686</v>
      </c>
      <c r="E563" s="67"/>
      <c r="F563" s="68"/>
      <c r="H563" s="66"/>
      <c r="J563" s="69"/>
      <c r="K563" s="70"/>
    </row>
    <row r="564" spans="1:11" s="64" customFormat="1" hidden="1" outlineLevel="1" x14ac:dyDescent="0.35">
      <c r="A564" s="65" t="s">
        <v>6</v>
      </c>
      <c r="C564" s="66">
        <v>34593</v>
      </c>
      <c r="D564" s="66">
        <v>-30910</v>
      </c>
      <c r="E564" s="67"/>
      <c r="F564" s="68"/>
      <c r="H564" s="66"/>
      <c r="J564" s="69"/>
      <c r="K564" s="70"/>
    </row>
    <row r="565" spans="1:11" s="64" customFormat="1" hidden="1" outlineLevel="1" x14ac:dyDescent="0.35">
      <c r="A565" s="65" t="s">
        <v>7</v>
      </c>
      <c r="C565" s="66">
        <v>500232</v>
      </c>
      <c r="D565" s="66">
        <v>523871</v>
      </c>
      <c r="E565" s="67"/>
      <c r="F565" s="68"/>
      <c r="H565" s="66"/>
      <c r="J565" s="69"/>
      <c r="K565" s="70"/>
    </row>
    <row r="566" spans="1:11" s="64" customFormat="1" hidden="1" outlineLevel="1" x14ac:dyDescent="0.35">
      <c r="A566" s="65" t="s">
        <v>8</v>
      </c>
      <c r="C566" s="66">
        <v>18252</v>
      </c>
      <c r="D566" s="66">
        <v>8515</v>
      </c>
      <c r="E566" s="67"/>
      <c r="F566" s="68"/>
      <c r="H566" s="66"/>
      <c r="J566" s="69"/>
      <c r="K566" s="70"/>
    </row>
    <row r="567" spans="1:11" s="64" customFormat="1" hidden="1" outlineLevel="1" x14ac:dyDescent="0.35">
      <c r="A567" s="65" t="s">
        <v>9</v>
      </c>
      <c r="C567" s="66">
        <v>263095</v>
      </c>
      <c r="D567" s="66">
        <v>219775</v>
      </c>
      <c r="E567" s="67"/>
      <c r="F567" s="68"/>
      <c r="H567" s="66"/>
      <c r="J567" s="69"/>
      <c r="K567" s="70"/>
    </row>
    <row r="568" spans="1:11" s="64" customFormat="1" hidden="1" outlineLevel="1" x14ac:dyDescent="0.35">
      <c r="A568" s="65" t="s">
        <v>10</v>
      </c>
      <c r="C568" s="66">
        <v>27947</v>
      </c>
      <c r="D568" s="66">
        <v>24798</v>
      </c>
      <c r="E568" s="67"/>
      <c r="F568" s="68"/>
      <c r="H568" s="66"/>
      <c r="J568" s="69"/>
      <c r="K568" s="70"/>
    </row>
    <row r="569" spans="1:11" s="64" customFormat="1" hidden="1" outlineLevel="1" x14ac:dyDescent="0.35">
      <c r="A569" s="65" t="s">
        <v>11</v>
      </c>
      <c r="C569" s="66">
        <v>48347</v>
      </c>
      <c r="D569" s="66">
        <v>61835</v>
      </c>
      <c r="E569" s="67"/>
      <c r="F569" s="68"/>
      <c r="H569" s="66"/>
      <c r="J569" s="69"/>
      <c r="K569" s="70"/>
    </row>
    <row r="570" spans="1:11" s="64" customFormat="1" hidden="1" outlineLevel="1" x14ac:dyDescent="0.35">
      <c r="A570" s="65" t="s">
        <v>12</v>
      </c>
      <c r="C570" s="66">
        <v>30529</v>
      </c>
      <c r="D570" s="66">
        <v>21552</v>
      </c>
      <c r="E570" s="67"/>
      <c r="F570" s="68"/>
      <c r="H570" s="66"/>
      <c r="J570" s="69"/>
      <c r="K570" s="70"/>
    </row>
    <row r="571" spans="1:11" s="64" customFormat="1" hidden="1" outlineLevel="1" x14ac:dyDescent="0.35">
      <c r="A571" s="65" t="s">
        <v>13</v>
      </c>
      <c r="C571" s="66">
        <v>7588</v>
      </c>
      <c r="D571" s="66">
        <v>4022</v>
      </c>
      <c r="E571" s="67"/>
      <c r="F571" s="68"/>
      <c r="H571" s="66"/>
      <c r="J571" s="69"/>
      <c r="K571" s="70"/>
    </row>
    <row r="572" spans="1:11" s="64" customFormat="1" hidden="1" outlineLevel="1" x14ac:dyDescent="0.35">
      <c r="A572" s="65" t="s">
        <v>14</v>
      </c>
      <c r="C572" s="66">
        <v>22407</v>
      </c>
      <c r="D572" s="66">
        <v>15092</v>
      </c>
      <c r="E572" s="67"/>
      <c r="F572" s="68"/>
      <c r="H572" s="66"/>
      <c r="J572" s="69"/>
      <c r="K572" s="70"/>
    </row>
    <row r="573" spans="1:11" s="64" customFormat="1" hidden="1" outlineLevel="1" x14ac:dyDescent="0.35">
      <c r="A573" s="65" t="s">
        <v>15</v>
      </c>
      <c r="C573" s="66">
        <v>5332</v>
      </c>
      <c r="D573" s="66">
        <v>3198</v>
      </c>
      <c r="E573" s="67"/>
      <c r="F573" s="68"/>
      <c r="H573" s="66"/>
      <c r="J573" s="69"/>
      <c r="K573" s="70"/>
    </row>
    <row r="574" spans="1:11" s="64" customFormat="1" hidden="1" outlineLevel="1" x14ac:dyDescent="0.35">
      <c r="A574" s="65" t="s">
        <v>16</v>
      </c>
      <c r="C574" s="66">
        <v>15054</v>
      </c>
      <c r="D574" s="66">
        <v>16342</v>
      </c>
      <c r="E574" s="67"/>
      <c r="F574" s="68"/>
      <c r="H574" s="66"/>
      <c r="J574" s="69"/>
      <c r="K574" s="70"/>
    </row>
    <row r="575" spans="1:11" s="64" customFormat="1" hidden="1" outlineLevel="1" x14ac:dyDescent="0.35">
      <c r="A575" s="65" t="s">
        <v>17</v>
      </c>
      <c r="C575" s="66">
        <v>-5001</v>
      </c>
      <c r="D575" s="66">
        <v>-26433</v>
      </c>
      <c r="E575" s="67"/>
      <c r="F575" s="68"/>
      <c r="H575" s="66"/>
      <c r="J575" s="69"/>
      <c r="K575" s="70"/>
    </row>
    <row r="576" spans="1:11" s="64" customFormat="1" hidden="1" outlineLevel="1" x14ac:dyDescent="0.35">
      <c r="A576" s="65" t="s">
        <v>18</v>
      </c>
      <c r="C576" s="66">
        <v>39806</v>
      </c>
      <c r="D576" s="66">
        <v>29750</v>
      </c>
      <c r="E576" s="67"/>
      <c r="F576" s="68"/>
      <c r="H576" s="66"/>
      <c r="J576" s="69"/>
      <c r="K576" s="70"/>
    </row>
    <row r="577" spans="1:11" s="64" customFormat="1" hidden="1" outlineLevel="1" x14ac:dyDescent="0.35">
      <c r="A577" s="65" t="s">
        <v>19</v>
      </c>
      <c r="C577" s="66">
        <v>31331</v>
      </c>
      <c r="D577" s="66">
        <v>51274</v>
      </c>
      <c r="E577" s="67"/>
      <c r="F577" s="68"/>
      <c r="H577" s="66"/>
      <c r="J577" s="69"/>
      <c r="K577" s="70"/>
    </row>
    <row r="578" spans="1:11" s="64" customFormat="1" hidden="1" outlineLevel="1" x14ac:dyDescent="0.35">
      <c r="A578" s="65" t="s">
        <v>20</v>
      </c>
      <c r="C578" s="66">
        <v>4989</v>
      </c>
      <c r="D578" s="66">
        <v>9280</v>
      </c>
      <c r="E578" s="67"/>
      <c r="F578" s="68"/>
      <c r="H578" s="66"/>
      <c r="J578" s="69"/>
      <c r="K578" s="70"/>
    </row>
    <row r="579" spans="1:11" s="64" customFormat="1" hidden="1" outlineLevel="1" x14ac:dyDescent="0.35">
      <c r="A579" s="65" t="s">
        <v>21</v>
      </c>
      <c r="C579" s="66">
        <v>8388</v>
      </c>
      <c r="D579" s="66">
        <v>8650</v>
      </c>
      <c r="E579" s="67"/>
      <c r="F579" s="68"/>
      <c r="H579" s="66"/>
      <c r="J579" s="69"/>
      <c r="K579" s="70"/>
    </row>
    <row r="580" spans="1:11" ht="12.75" customHeight="1" collapsed="1" x14ac:dyDescent="0.35">
      <c r="A580" s="76" t="s">
        <v>82</v>
      </c>
      <c r="B580" s="77"/>
      <c r="C580" s="73">
        <v>1112484</v>
      </c>
      <c r="D580" s="73">
        <v>1011238</v>
      </c>
    </row>
    <row r="581" spans="1:11" ht="12.75" customHeight="1" x14ac:dyDescent="0.35">
      <c r="A581" s="90"/>
      <c r="B581" s="91"/>
      <c r="C581" s="92"/>
      <c r="D581" s="92"/>
    </row>
    <row r="582" spans="1:11" s="64" customFormat="1" hidden="1" outlineLevel="1" x14ac:dyDescent="0.35">
      <c r="A582" s="65" t="s">
        <v>4</v>
      </c>
      <c r="C582" s="66">
        <v>663938</v>
      </c>
      <c r="D582" s="66">
        <v>658631</v>
      </c>
      <c r="E582" s="67"/>
      <c r="F582" s="68"/>
      <c r="H582" s="66"/>
      <c r="J582" s="69"/>
      <c r="K582" s="70"/>
    </row>
    <row r="583" spans="1:11" s="64" customFormat="1" hidden="1" outlineLevel="1" x14ac:dyDescent="0.35">
      <c r="A583" s="65" t="s">
        <v>5</v>
      </c>
      <c r="C583" s="66">
        <v>60703</v>
      </c>
      <c r="D583" s="66">
        <v>57035</v>
      </c>
      <c r="E583" s="67"/>
      <c r="F583" s="68"/>
      <c r="H583" s="66"/>
      <c r="J583" s="69"/>
      <c r="K583" s="70"/>
    </row>
    <row r="584" spans="1:11" s="64" customFormat="1" hidden="1" outlineLevel="1" x14ac:dyDescent="0.35">
      <c r="A584" s="65" t="s">
        <v>6</v>
      </c>
      <c r="C584" s="66">
        <v>348938</v>
      </c>
      <c r="D584" s="66">
        <v>281308</v>
      </c>
      <c r="E584" s="67"/>
      <c r="F584" s="68"/>
      <c r="H584" s="66"/>
      <c r="J584" s="69"/>
      <c r="K584" s="70"/>
    </row>
    <row r="585" spans="1:11" s="64" customFormat="1" hidden="1" outlineLevel="1" x14ac:dyDescent="0.35">
      <c r="A585" s="65" t="s">
        <v>7</v>
      </c>
      <c r="C585" s="66">
        <v>3352693</v>
      </c>
      <c r="D585" s="66">
        <v>3154041</v>
      </c>
      <c r="E585" s="67"/>
      <c r="F585" s="68"/>
      <c r="H585" s="66"/>
      <c r="J585" s="69"/>
      <c r="K585" s="70"/>
    </row>
    <row r="586" spans="1:11" s="64" customFormat="1" hidden="1" outlineLevel="1" x14ac:dyDescent="0.35">
      <c r="A586" s="65" t="s">
        <v>8</v>
      </c>
      <c r="C586" s="66">
        <v>201300</v>
      </c>
      <c r="D586" s="66">
        <v>195399</v>
      </c>
      <c r="E586" s="67"/>
      <c r="F586" s="68"/>
      <c r="H586" s="66"/>
      <c r="J586" s="69"/>
      <c r="K586" s="70"/>
    </row>
    <row r="587" spans="1:11" s="64" customFormat="1" hidden="1" outlineLevel="1" x14ac:dyDescent="0.35">
      <c r="A587" s="65" t="s">
        <v>9</v>
      </c>
      <c r="C587" s="66">
        <v>1433510</v>
      </c>
      <c r="D587" s="66">
        <v>1262222</v>
      </c>
      <c r="E587" s="67"/>
      <c r="F587" s="68"/>
      <c r="H587" s="66"/>
      <c r="J587" s="69"/>
      <c r="K587" s="70"/>
    </row>
    <row r="588" spans="1:11" s="64" customFormat="1" hidden="1" outlineLevel="1" x14ac:dyDescent="0.35">
      <c r="A588" s="65" t="s">
        <v>10</v>
      </c>
      <c r="C588" s="66">
        <v>120184</v>
      </c>
      <c r="D588" s="66">
        <v>117653</v>
      </c>
      <c r="E588" s="67"/>
      <c r="F588" s="68"/>
      <c r="H588" s="66"/>
      <c r="J588" s="69"/>
      <c r="K588" s="70"/>
    </row>
    <row r="589" spans="1:11" s="64" customFormat="1" hidden="1" outlineLevel="1" x14ac:dyDescent="0.35">
      <c r="A589" s="65" t="s">
        <v>11</v>
      </c>
      <c r="C589" s="66">
        <v>336636</v>
      </c>
      <c r="D589" s="66">
        <v>324666</v>
      </c>
      <c r="E589" s="67"/>
      <c r="F589" s="68"/>
      <c r="H589" s="66"/>
      <c r="J589" s="69"/>
      <c r="K589" s="70"/>
    </row>
    <row r="590" spans="1:11" s="64" customFormat="1" hidden="1" outlineLevel="1" x14ac:dyDescent="0.35">
      <c r="A590" s="65" t="s">
        <v>12</v>
      </c>
      <c r="C590" s="66">
        <v>149149</v>
      </c>
      <c r="D590" s="66">
        <v>142352</v>
      </c>
      <c r="E590" s="67"/>
      <c r="F590" s="68"/>
      <c r="H590" s="66"/>
      <c r="J590" s="69"/>
      <c r="K590" s="70"/>
    </row>
    <row r="591" spans="1:11" s="64" customFormat="1" hidden="1" outlineLevel="1" x14ac:dyDescent="0.35">
      <c r="A591" s="65" t="s">
        <v>13</v>
      </c>
      <c r="C591" s="66">
        <v>131217</v>
      </c>
      <c r="D591" s="66">
        <v>132777</v>
      </c>
      <c r="E591" s="67"/>
      <c r="F591" s="68"/>
      <c r="H591" s="66"/>
      <c r="J591" s="69"/>
      <c r="K591" s="70"/>
    </row>
    <row r="592" spans="1:11" s="64" customFormat="1" hidden="1" outlineLevel="1" x14ac:dyDescent="0.35">
      <c r="A592" s="65" t="s">
        <v>14</v>
      </c>
      <c r="C592" s="66">
        <v>252587</v>
      </c>
      <c r="D592" s="66">
        <v>245875</v>
      </c>
      <c r="E592" s="67"/>
      <c r="F592" s="68"/>
      <c r="H592" s="66"/>
      <c r="J592" s="69"/>
      <c r="K592" s="70"/>
    </row>
    <row r="593" spans="1:11" s="64" customFormat="1" hidden="1" outlineLevel="1" x14ac:dyDescent="0.35">
      <c r="A593" s="65" t="s">
        <v>15</v>
      </c>
      <c r="C593" s="66">
        <v>47279</v>
      </c>
      <c r="D593" s="66">
        <v>45034</v>
      </c>
      <c r="E593" s="67"/>
      <c r="F593" s="68"/>
      <c r="H593" s="66"/>
      <c r="J593" s="69"/>
      <c r="K593" s="70"/>
    </row>
    <row r="594" spans="1:11" s="64" customFormat="1" hidden="1" outlineLevel="1" x14ac:dyDescent="0.35">
      <c r="A594" s="65" t="s">
        <v>16</v>
      </c>
      <c r="C594" s="66">
        <v>69054</v>
      </c>
      <c r="D594" s="66">
        <v>73110</v>
      </c>
      <c r="E594" s="67"/>
      <c r="F594" s="68"/>
      <c r="H594" s="66"/>
      <c r="J594" s="69"/>
      <c r="K594" s="70"/>
    </row>
    <row r="595" spans="1:11" s="64" customFormat="1" hidden="1" outlineLevel="1" x14ac:dyDescent="0.35">
      <c r="A595" s="65" t="s">
        <v>17</v>
      </c>
      <c r="C595" s="66">
        <v>592642</v>
      </c>
      <c r="D595" s="66">
        <v>536806</v>
      </c>
      <c r="E595" s="67"/>
      <c r="F595" s="68"/>
      <c r="H595" s="66"/>
      <c r="J595" s="69"/>
      <c r="K595" s="70"/>
    </row>
    <row r="596" spans="1:11" s="64" customFormat="1" hidden="1" outlineLevel="1" x14ac:dyDescent="0.35">
      <c r="A596" s="65" t="s">
        <v>18</v>
      </c>
      <c r="C596" s="66">
        <v>274866</v>
      </c>
      <c r="D596" s="66">
        <v>256867</v>
      </c>
      <c r="E596" s="67"/>
      <c r="F596" s="68"/>
      <c r="H596" s="66"/>
      <c r="J596" s="69"/>
      <c r="K596" s="70"/>
    </row>
    <row r="597" spans="1:11" s="64" customFormat="1" hidden="1" outlineLevel="1" x14ac:dyDescent="0.35">
      <c r="A597" s="65" t="s">
        <v>19</v>
      </c>
      <c r="C597" s="66">
        <v>530269</v>
      </c>
      <c r="D597" s="66">
        <v>520339</v>
      </c>
      <c r="E597" s="67"/>
      <c r="F597" s="68"/>
      <c r="H597" s="66"/>
      <c r="J597" s="69"/>
      <c r="K597" s="70"/>
    </row>
    <row r="598" spans="1:11" s="64" customFormat="1" hidden="1" outlineLevel="1" x14ac:dyDescent="0.35">
      <c r="A598" s="65" t="s">
        <v>20</v>
      </c>
      <c r="C598" s="66">
        <v>49972</v>
      </c>
      <c r="D598" s="66">
        <v>76728</v>
      </c>
      <c r="E598" s="67"/>
      <c r="F598" s="68"/>
      <c r="H598" s="66"/>
      <c r="J598" s="69"/>
      <c r="K598" s="70"/>
    </row>
    <row r="599" spans="1:11" s="64" customFormat="1" hidden="1" outlineLevel="1" x14ac:dyDescent="0.35">
      <c r="A599" s="65" t="s">
        <v>21</v>
      </c>
      <c r="C599" s="66">
        <v>233161</v>
      </c>
      <c r="D599" s="66">
        <v>241055</v>
      </c>
      <c r="E599" s="67"/>
      <c r="F599" s="68"/>
      <c r="H599" s="66"/>
      <c r="J599" s="69"/>
      <c r="K599" s="70"/>
    </row>
    <row r="600" spans="1:11" ht="12.75" customHeight="1" collapsed="1" x14ac:dyDescent="0.35">
      <c r="A600" s="88" t="s">
        <v>83</v>
      </c>
      <c r="B600" s="89"/>
      <c r="C600" s="73">
        <v>8848098</v>
      </c>
      <c r="D600" s="73">
        <v>8321898</v>
      </c>
    </row>
    <row r="601" spans="1:11" ht="12.75" customHeight="1" x14ac:dyDescent="0.35">
      <c r="A601" s="90"/>
      <c r="B601" s="91"/>
      <c r="C601" s="92"/>
      <c r="D601" s="92"/>
    </row>
    <row r="602" spans="1:11" ht="12.75" customHeight="1" x14ac:dyDescent="0.35">
      <c r="A602" s="61" t="s">
        <v>84</v>
      </c>
      <c r="B602" s="93"/>
      <c r="C602" s="81"/>
      <c r="D602" s="81"/>
    </row>
    <row r="603" spans="1:11" s="64" customFormat="1" hidden="1" outlineLevel="1" x14ac:dyDescent="0.35">
      <c r="A603" s="65" t="s">
        <v>4</v>
      </c>
      <c r="C603" s="66">
        <v>90000</v>
      </c>
      <c r="D603" s="66">
        <v>100000</v>
      </c>
      <c r="E603" s="67"/>
      <c r="F603" s="68"/>
      <c r="H603" s="66"/>
      <c r="J603" s="69"/>
      <c r="K603" s="70"/>
    </row>
    <row r="604" spans="1:11" s="64" customFormat="1" hidden="1" outlineLevel="1" x14ac:dyDescent="0.35">
      <c r="A604" s="65" t="s">
        <v>5</v>
      </c>
      <c r="C604" s="66">
        <v>0</v>
      </c>
      <c r="D604" s="66">
        <v>0</v>
      </c>
      <c r="E604" s="67"/>
      <c r="F604" s="68"/>
      <c r="H604" s="66"/>
      <c r="J604" s="69"/>
      <c r="K604" s="70"/>
    </row>
    <row r="605" spans="1:11" s="64" customFormat="1" hidden="1" outlineLevel="1" x14ac:dyDescent="0.35">
      <c r="A605" s="65" t="s">
        <v>6</v>
      </c>
      <c r="C605" s="66">
        <v>263</v>
      </c>
      <c r="D605" s="66">
        <v>654</v>
      </c>
      <c r="E605" s="67"/>
      <c r="F605" s="68"/>
      <c r="H605" s="66"/>
      <c r="J605" s="69"/>
      <c r="K605" s="70"/>
    </row>
    <row r="606" spans="1:11" s="64" customFormat="1" hidden="1" outlineLevel="1" x14ac:dyDescent="0.35">
      <c r="A606" s="65" t="s">
        <v>7</v>
      </c>
      <c r="C606" s="66">
        <v>579589</v>
      </c>
      <c r="D606" s="66">
        <v>586776</v>
      </c>
      <c r="E606" s="67"/>
      <c r="F606" s="68"/>
      <c r="H606" s="66"/>
      <c r="J606" s="69"/>
      <c r="K606" s="70"/>
    </row>
    <row r="607" spans="1:11" s="64" customFormat="1" hidden="1" outlineLevel="1" x14ac:dyDescent="0.35">
      <c r="A607" s="65" t="s">
        <v>8</v>
      </c>
      <c r="C607" s="66">
        <v>5197</v>
      </c>
      <c r="D607" s="66">
        <v>5964</v>
      </c>
      <c r="E607" s="67"/>
      <c r="F607" s="68"/>
      <c r="H607" s="66"/>
      <c r="J607" s="69"/>
      <c r="K607" s="70"/>
    </row>
    <row r="608" spans="1:11" s="64" customFormat="1" hidden="1" outlineLevel="1" x14ac:dyDescent="0.35">
      <c r="A608" s="65" t="s">
        <v>9</v>
      </c>
      <c r="C608" s="66">
        <v>252667</v>
      </c>
      <c r="D608" s="66">
        <v>253667</v>
      </c>
      <c r="E608" s="67"/>
      <c r="F608" s="68"/>
      <c r="H608" s="66"/>
      <c r="J608" s="69"/>
      <c r="K608" s="70"/>
    </row>
    <row r="609" spans="1:11" s="64" customFormat="1" hidden="1" outlineLevel="1" x14ac:dyDescent="0.35">
      <c r="A609" s="65" t="s">
        <v>10</v>
      </c>
      <c r="C609" s="66">
        <v>9971</v>
      </c>
      <c r="D609" s="66">
        <v>1484</v>
      </c>
      <c r="E609" s="67"/>
      <c r="F609" s="68"/>
      <c r="H609" s="66"/>
      <c r="J609" s="69"/>
      <c r="K609" s="70"/>
    </row>
    <row r="610" spans="1:11" s="64" customFormat="1" hidden="1" outlineLevel="1" x14ac:dyDescent="0.35">
      <c r="A610" s="65" t="s">
        <v>11</v>
      </c>
      <c r="C610" s="66">
        <v>145200</v>
      </c>
      <c r="D610" s="66">
        <v>146860</v>
      </c>
      <c r="E610" s="67"/>
      <c r="F610" s="68"/>
      <c r="H610" s="66"/>
      <c r="J610" s="69"/>
      <c r="K610" s="70"/>
    </row>
    <row r="611" spans="1:11" s="64" customFormat="1" hidden="1" outlineLevel="1" x14ac:dyDescent="0.35">
      <c r="A611" s="65" t="s">
        <v>12</v>
      </c>
      <c r="C611" s="66">
        <v>10000</v>
      </c>
      <c r="D611" s="66">
        <v>10000</v>
      </c>
      <c r="E611" s="67"/>
      <c r="F611" s="68"/>
      <c r="H611" s="66"/>
      <c r="J611" s="69"/>
      <c r="K611" s="70"/>
    </row>
    <row r="612" spans="1:11" s="64" customFormat="1" hidden="1" outlineLevel="1" x14ac:dyDescent="0.35">
      <c r="A612" s="65" t="s">
        <v>13</v>
      </c>
      <c r="C612" s="66">
        <v>23493</v>
      </c>
      <c r="D612" s="66">
        <v>27595</v>
      </c>
      <c r="E612" s="67"/>
      <c r="F612" s="68"/>
      <c r="H612" s="66"/>
      <c r="J612" s="69"/>
      <c r="K612" s="70"/>
    </row>
    <row r="613" spans="1:11" s="64" customFormat="1" hidden="1" outlineLevel="1" x14ac:dyDescent="0.35">
      <c r="A613" s="65" t="s">
        <v>14</v>
      </c>
      <c r="C613" s="66">
        <v>32000</v>
      </c>
      <c r="D613" s="66">
        <v>32000</v>
      </c>
      <c r="E613" s="67"/>
      <c r="F613" s="68"/>
      <c r="H613" s="66"/>
      <c r="J613" s="69"/>
      <c r="K613" s="70"/>
    </row>
    <row r="614" spans="1:11" s="64" customFormat="1" hidden="1" outlineLevel="1" x14ac:dyDescent="0.35">
      <c r="A614" s="65" t="s">
        <v>15</v>
      </c>
      <c r="C614" s="66">
        <v>0</v>
      </c>
      <c r="D614" s="66">
        <v>0</v>
      </c>
      <c r="E614" s="67"/>
      <c r="F614" s="68"/>
      <c r="H614" s="66"/>
      <c r="J614" s="69"/>
      <c r="K614" s="70"/>
    </row>
    <row r="615" spans="1:11" s="64" customFormat="1" hidden="1" outlineLevel="1" x14ac:dyDescent="0.35">
      <c r="A615" s="65" t="s">
        <v>16</v>
      </c>
      <c r="C615" s="66">
        <v>0</v>
      </c>
      <c r="D615" s="66">
        <v>0</v>
      </c>
      <c r="E615" s="67"/>
      <c r="F615" s="68"/>
      <c r="H615" s="66"/>
      <c r="J615" s="69"/>
      <c r="K615" s="70"/>
    </row>
    <row r="616" spans="1:11" s="64" customFormat="1" hidden="1" outlineLevel="1" x14ac:dyDescent="0.35">
      <c r="A616" s="65" t="s">
        <v>17</v>
      </c>
      <c r="C616" s="66">
        <v>106408</v>
      </c>
      <c r="D616" s="66">
        <v>109093</v>
      </c>
      <c r="E616" s="67"/>
      <c r="F616" s="68"/>
      <c r="H616" s="66"/>
      <c r="J616" s="69"/>
      <c r="K616" s="70"/>
    </row>
    <row r="617" spans="1:11" s="64" customFormat="1" hidden="1" outlineLevel="1" x14ac:dyDescent="0.35">
      <c r="A617" s="65" t="s">
        <v>18</v>
      </c>
      <c r="C617" s="66">
        <v>89403</v>
      </c>
      <c r="D617" s="66">
        <v>79792</v>
      </c>
      <c r="E617" s="67"/>
      <c r="F617" s="68"/>
      <c r="H617" s="66"/>
      <c r="J617" s="69"/>
      <c r="K617" s="70"/>
    </row>
    <row r="618" spans="1:11" s="64" customFormat="1" hidden="1" outlineLevel="1" x14ac:dyDescent="0.35">
      <c r="A618" s="65" t="s">
        <v>19</v>
      </c>
      <c r="C618" s="66">
        <v>66733</v>
      </c>
      <c r="D618" s="66">
        <v>71707</v>
      </c>
      <c r="E618" s="67"/>
      <c r="F618" s="68"/>
      <c r="H618" s="66"/>
      <c r="J618" s="69"/>
      <c r="K618" s="70"/>
    </row>
    <row r="619" spans="1:11" s="64" customFormat="1" hidden="1" outlineLevel="1" x14ac:dyDescent="0.35">
      <c r="A619" s="65" t="s">
        <v>20</v>
      </c>
      <c r="C619" s="66">
        <v>2593</v>
      </c>
      <c r="D619" s="66">
        <v>0</v>
      </c>
      <c r="E619" s="67"/>
      <c r="F619" s="68"/>
      <c r="H619" s="66"/>
      <c r="J619" s="69"/>
      <c r="K619" s="70"/>
    </row>
    <row r="620" spans="1:11" s="64" customFormat="1" hidden="1" outlineLevel="1" x14ac:dyDescent="0.35">
      <c r="A620" s="65" t="s">
        <v>21</v>
      </c>
      <c r="C620" s="66">
        <v>18255</v>
      </c>
      <c r="D620" s="66">
        <v>33926</v>
      </c>
      <c r="E620" s="67"/>
      <c r="F620" s="68"/>
      <c r="H620" s="66"/>
      <c r="J620" s="69"/>
      <c r="K620" s="70"/>
    </row>
    <row r="621" spans="1:11" ht="12.75" customHeight="1" collapsed="1" x14ac:dyDescent="0.35">
      <c r="A621" s="104"/>
      <c r="B621" s="105" t="s">
        <v>73</v>
      </c>
      <c r="C621" s="73">
        <v>1431772</v>
      </c>
      <c r="D621" s="73">
        <v>1459518</v>
      </c>
    </row>
    <row r="622" spans="1:11" s="64" customFormat="1" hidden="1" outlineLevel="1" x14ac:dyDescent="0.35">
      <c r="A622" s="65" t="s">
        <v>4</v>
      </c>
      <c r="C622" s="66">
        <v>23512</v>
      </c>
      <c r="D622" s="66">
        <v>24270</v>
      </c>
      <c r="E622" s="67"/>
      <c r="F622" s="68"/>
      <c r="H622" s="66"/>
      <c r="J622" s="69"/>
      <c r="K622" s="70"/>
    </row>
    <row r="623" spans="1:11" s="64" customFormat="1" hidden="1" outlineLevel="1" x14ac:dyDescent="0.35">
      <c r="A623" s="65" t="s">
        <v>5</v>
      </c>
      <c r="C623" s="66">
        <v>0</v>
      </c>
      <c r="D623" s="66">
        <v>0</v>
      </c>
      <c r="E623" s="67"/>
      <c r="F623" s="68"/>
      <c r="H623" s="66"/>
      <c r="J623" s="69"/>
      <c r="K623" s="70"/>
    </row>
    <row r="624" spans="1:11" s="64" customFormat="1" hidden="1" outlineLevel="1" x14ac:dyDescent="0.35">
      <c r="A624" s="65" t="s">
        <v>6</v>
      </c>
      <c r="C624" s="66">
        <v>0</v>
      </c>
      <c r="D624" s="66">
        <v>0</v>
      </c>
      <c r="E624" s="67"/>
      <c r="F624" s="68"/>
      <c r="H624" s="66"/>
      <c r="J624" s="69"/>
      <c r="K624" s="70"/>
    </row>
    <row r="625" spans="1:11" s="64" customFormat="1" hidden="1" outlineLevel="1" x14ac:dyDescent="0.35">
      <c r="A625" s="65" t="s">
        <v>7</v>
      </c>
      <c r="C625" s="66">
        <v>362</v>
      </c>
      <c r="D625" s="66">
        <v>331</v>
      </c>
      <c r="E625" s="67"/>
      <c r="F625" s="68"/>
      <c r="H625" s="66"/>
      <c r="J625" s="69"/>
      <c r="K625" s="70"/>
    </row>
    <row r="626" spans="1:11" s="64" customFormat="1" hidden="1" outlineLevel="1" x14ac:dyDescent="0.35">
      <c r="A626" s="65" t="s">
        <v>8</v>
      </c>
      <c r="C626" s="66">
        <v>0</v>
      </c>
      <c r="D626" s="66">
        <v>0</v>
      </c>
      <c r="E626" s="67"/>
      <c r="F626" s="68"/>
      <c r="H626" s="66"/>
      <c r="J626" s="69"/>
      <c r="K626" s="70"/>
    </row>
    <row r="627" spans="1:11" s="64" customFormat="1" hidden="1" outlineLevel="1" x14ac:dyDescent="0.35">
      <c r="A627" s="65" t="s">
        <v>9</v>
      </c>
      <c r="C627" s="66">
        <v>0</v>
      </c>
      <c r="D627" s="66">
        <v>0</v>
      </c>
      <c r="E627" s="67"/>
      <c r="F627" s="68"/>
      <c r="H627" s="66"/>
      <c r="J627" s="69"/>
      <c r="K627" s="70"/>
    </row>
    <row r="628" spans="1:11" s="64" customFormat="1" hidden="1" outlineLevel="1" x14ac:dyDescent="0.35">
      <c r="A628" s="65" t="s">
        <v>10</v>
      </c>
      <c r="C628" s="66">
        <v>0</v>
      </c>
      <c r="D628" s="66">
        <v>0</v>
      </c>
      <c r="E628" s="67"/>
      <c r="F628" s="68"/>
      <c r="H628" s="66"/>
      <c r="J628" s="69"/>
      <c r="K628" s="70"/>
    </row>
    <row r="629" spans="1:11" s="64" customFormat="1" hidden="1" outlineLevel="1" x14ac:dyDescent="0.35">
      <c r="A629" s="65" t="s">
        <v>11</v>
      </c>
      <c r="C629" s="66">
        <v>0</v>
      </c>
      <c r="D629" s="66">
        <v>0</v>
      </c>
      <c r="E629" s="67"/>
      <c r="F629" s="68"/>
      <c r="H629" s="66"/>
      <c r="J629" s="69"/>
      <c r="K629" s="70"/>
    </row>
    <row r="630" spans="1:11" s="64" customFormat="1" hidden="1" outlineLevel="1" x14ac:dyDescent="0.35">
      <c r="A630" s="65" t="s">
        <v>12</v>
      </c>
      <c r="C630" s="66">
        <v>0</v>
      </c>
      <c r="D630" s="66">
        <v>0</v>
      </c>
      <c r="E630" s="67"/>
      <c r="F630" s="68"/>
      <c r="H630" s="66"/>
      <c r="J630" s="69"/>
      <c r="K630" s="70"/>
    </row>
    <row r="631" spans="1:11" s="64" customFormat="1" hidden="1" outlineLevel="1" x14ac:dyDescent="0.35">
      <c r="A631" s="65" t="s">
        <v>13</v>
      </c>
      <c r="C631" s="66">
        <v>0</v>
      </c>
      <c r="D631" s="66">
        <v>0</v>
      </c>
      <c r="E631" s="67"/>
      <c r="F631" s="68"/>
      <c r="H631" s="66"/>
      <c r="J631" s="69"/>
      <c r="K631" s="70"/>
    </row>
    <row r="632" spans="1:11" s="64" customFormat="1" hidden="1" outlineLevel="1" x14ac:dyDescent="0.35">
      <c r="A632" s="65" t="s">
        <v>14</v>
      </c>
      <c r="C632" s="66">
        <v>77</v>
      </c>
      <c r="D632" s="66">
        <v>309</v>
      </c>
      <c r="E632" s="67"/>
      <c r="F632" s="68"/>
      <c r="H632" s="66"/>
      <c r="J632" s="69"/>
      <c r="K632" s="70"/>
    </row>
    <row r="633" spans="1:11" s="64" customFormat="1" hidden="1" outlineLevel="1" x14ac:dyDescent="0.35">
      <c r="A633" s="65" t="s">
        <v>15</v>
      </c>
      <c r="C633" s="66">
        <v>0</v>
      </c>
      <c r="D633" s="66">
        <v>0</v>
      </c>
      <c r="E633" s="67"/>
      <c r="F633" s="68"/>
      <c r="H633" s="66"/>
      <c r="J633" s="69"/>
      <c r="K633" s="70"/>
    </row>
    <row r="634" spans="1:11" s="64" customFormat="1" hidden="1" outlineLevel="1" x14ac:dyDescent="0.35">
      <c r="A634" s="65" t="s">
        <v>16</v>
      </c>
      <c r="C634" s="66">
        <v>0</v>
      </c>
      <c r="D634" s="66">
        <v>0</v>
      </c>
      <c r="E634" s="67"/>
      <c r="F634" s="68"/>
      <c r="H634" s="66"/>
      <c r="J634" s="69"/>
      <c r="K634" s="70"/>
    </row>
    <row r="635" spans="1:11" s="64" customFormat="1" hidden="1" outlineLevel="1" x14ac:dyDescent="0.35">
      <c r="A635" s="65" t="s">
        <v>17</v>
      </c>
      <c r="C635" s="66">
        <v>0</v>
      </c>
      <c r="D635" s="66">
        <v>0</v>
      </c>
      <c r="E635" s="67"/>
      <c r="F635" s="68"/>
      <c r="H635" s="66"/>
      <c r="J635" s="69"/>
      <c r="K635" s="70"/>
    </row>
    <row r="636" spans="1:11" s="64" customFormat="1" hidden="1" outlineLevel="1" x14ac:dyDescent="0.35">
      <c r="A636" s="65" t="s">
        <v>18</v>
      </c>
      <c r="C636" s="66">
        <v>0</v>
      </c>
      <c r="D636" s="66">
        <v>0</v>
      </c>
      <c r="E636" s="67"/>
      <c r="F636" s="68"/>
      <c r="H636" s="66"/>
      <c r="J636" s="69"/>
      <c r="K636" s="70"/>
    </row>
    <row r="637" spans="1:11" s="64" customFormat="1" hidden="1" outlineLevel="1" x14ac:dyDescent="0.35">
      <c r="A637" s="65" t="s">
        <v>19</v>
      </c>
      <c r="C637" s="66">
        <v>0</v>
      </c>
      <c r="D637" s="66">
        <v>0</v>
      </c>
      <c r="E637" s="67"/>
      <c r="F637" s="68"/>
      <c r="H637" s="66"/>
      <c r="J637" s="69"/>
      <c r="K637" s="70"/>
    </row>
    <row r="638" spans="1:11" s="64" customFormat="1" hidden="1" outlineLevel="1" x14ac:dyDescent="0.35">
      <c r="A638" s="65" t="s">
        <v>20</v>
      </c>
      <c r="C638" s="66">
        <v>23830</v>
      </c>
      <c r="D638" s="66">
        <v>50102</v>
      </c>
      <c r="E638" s="67"/>
      <c r="F638" s="68"/>
      <c r="H638" s="66"/>
      <c r="J638" s="69"/>
      <c r="K638" s="70"/>
    </row>
    <row r="639" spans="1:11" s="64" customFormat="1" hidden="1" outlineLevel="1" x14ac:dyDescent="0.35">
      <c r="A639" s="65" t="s">
        <v>21</v>
      </c>
      <c r="C639" s="66">
        <v>65142</v>
      </c>
      <c r="D639" s="66">
        <v>66288</v>
      </c>
      <c r="E639" s="67"/>
      <c r="F639" s="68"/>
      <c r="H639" s="66"/>
      <c r="J639" s="69"/>
      <c r="K639" s="70"/>
    </row>
    <row r="640" spans="1:11" ht="12.75" customHeight="1" collapsed="1" x14ac:dyDescent="0.35">
      <c r="A640" s="104"/>
      <c r="B640" s="105" t="s">
        <v>74</v>
      </c>
      <c r="C640" s="73">
        <v>112923</v>
      </c>
      <c r="D640" s="73">
        <v>141300</v>
      </c>
    </row>
    <row r="641" spans="1:11" s="64" customFormat="1" hidden="1" outlineLevel="1" x14ac:dyDescent="0.35">
      <c r="A641" s="65" t="s">
        <v>4</v>
      </c>
      <c r="C641" s="66">
        <v>3357</v>
      </c>
      <c r="D641" s="66">
        <v>3643</v>
      </c>
      <c r="E641" s="67"/>
      <c r="F641" s="68"/>
      <c r="H641" s="66"/>
      <c r="J641" s="69"/>
      <c r="K641" s="70"/>
    </row>
    <row r="642" spans="1:11" s="64" customFormat="1" hidden="1" outlineLevel="1" x14ac:dyDescent="0.35">
      <c r="A642" s="65" t="s">
        <v>5</v>
      </c>
      <c r="C642" s="66">
        <v>10117</v>
      </c>
      <c r="D642" s="66">
        <v>10884</v>
      </c>
      <c r="E642" s="67"/>
      <c r="F642" s="68"/>
      <c r="H642" s="66"/>
      <c r="J642" s="69"/>
      <c r="K642" s="70"/>
    </row>
    <row r="643" spans="1:11" s="64" customFormat="1" hidden="1" outlineLevel="1" x14ac:dyDescent="0.35">
      <c r="A643" s="65" t="s">
        <v>6</v>
      </c>
      <c r="C643" s="66">
        <v>14758</v>
      </c>
      <c r="D643" s="66">
        <v>0</v>
      </c>
      <c r="E643" s="67"/>
      <c r="F643" s="68"/>
      <c r="H643" s="66"/>
      <c r="J643" s="69"/>
      <c r="K643" s="70"/>
    </row>
    <row r="644" spans="1:11" s="64" customFormat="1" hidden="1" outlineLevel="1" x14ac:dyDescent="0.35">
      <c r="A644" s="65" t="s">
        <v>7</v>
      </c>
      <c r="C644" s="66">
        <v>9357</v>
      </c>
      <c r="D644" s="66">
        <v>11011</v>
      </c>
      <c r="E644" s="67"/>
      <c r="F644" s="68"/>
      <c r="H644" s="66"/>
      <c r="J644" s="69"/>
      <c r="K644" s="70"/>
    </row>
    <row r="645" spans="1:11" s="64" customFormat="1" hidden="1" outlineLevel="1" x14ac:dyDescent="0.35">
      <c r="A645" s="65" t="s">
        <v>8</v>
      </c>
      <c r="C645" s="66">
        <v>0</v>
      </c>
      <c r="D645" s="66">
        <v>0</v>
      </c>
      <c r="E645" s="67"/>
      <c r="F645" s="68"/>
      <c r="H645" s="66"/>
      <c r="J645" s="69"/>
      <c r="K645" s="70"/>
    </row>
    <row r="646" spans="1:11" s="64" customFormat="1" hidden="1" outlineLevel="1" x14ac:dyDescent="0.35">
      <c r="A646" s="65" t="s">
        <v>9</v>
      </c>
      <c r="C646" s="66">
        <v>0</v>
      </c>
      <c r="D646" s="66">
        <v>0</v>
      </c>
      <c r="E646" s="67"/>
      <c r="F646" s="68"/>
      <c r="H646" s="66"/>
      <c r="J646" s="69"/>
      <c r="K646" s="70"/>
    </row>
    <row r="647" spans="1:11" s="64" customFormat="1" hidden="1" outlineLevel="1" x14ac:dyDescent="0.35">
      <c r="A647" s="65" t="s">
        <v>10</v>
      </c>
      <c r="C647" s="66">
        <v>0</v>
      </c>
      <c r="D647" s="66">
        <v>0</v>
      </c>
      <c r="E647" s="67"/>
      <c r="F647" s="68"/>
      <c r="H647" s="66"/>
      <c r="J647" s="69"/>
      <c r="K647" s="70"/>
    </row>
    <row r="648" spans="1:11" s="64" customFormat="1" hidden="1" outlineLevel="1" x14ac:dyDescent="0.35">
      <c r="A648" s="65" t="s">
        <v>11</v>
      </c>
      <c r="C648" s="66">
        <v>0</v>
      </c>
      <c r="D648" s="66">
        <v>0</v>
      </c>
      <c r="E648" s="67"/>
      <c r="F648" s="68"/>
      <c r="H648" s="66"/>
      <c r="J648" s="69"/>
      <c r="K648" s="70"/>
    </row>
    <row r="649" spans="1:11" s="64" customFormat="1" hidden="1" outlineLevel="1" x14ac:dyDescent="0.35">
      <c r="A649" s="65" t="s">
        <v>12</v>
      </c>
      <c r="C649" s="66">
        <v>21</v>
      </c>
      <c r="D649" s="66">
        <v>42</v>
      </c>
      <c r="E649" s="67"/>
      <c r="F649" s="68"/>
      <c r="H649" s="66"/>
      <c r="J649" s="69"/>
      <c r="K649" s="70"/>
    </row>
    <row r="650" spans="1:11" s="64" customFormat="1" hidden="1" outlineLevel="1" x14ac:dyDescent="0.35">
      <c r="A650" s="65" t="s">
        <v>13</v>
      </c>
      <c r="C650" s="66">
        <v>2702</v>
      </c>
      <c r="D650" s="66">
        <v>80</v>
      </c>
      <c r="E650" s="67"/>
      <c r="F650" s="68"/>
      <c r="H650" s="66"/>
      <c r="J650" s="69"/>
      <c r="K650" s="70"/>
    </row>
    <row r="651" spans="1:11" s="64" customFormat="1" hidden="1" outlineLevel="1" x14ac:dyDescent="0.35">
      <c r="A651" s="65" t="s">
        <v>14</v>
      </c>
      <c r="C651" s="66">
        <v>4775</v>
      </c>
      <c r="D651" s="66">
        <v>3947</v>
      </c>
      <c r="E651" s="67"/>
      <c r="F651" s="68"/>
      <c r="H651" s="66"/>
      <c r="J651" s="69"/>
      <c r="K651" s="70"/>
    </row>
    <row r="652" spans="1:11" s="64" customFormat="1" hidden="1" outlineLevel="1" x14ac:dyDescent="0.35">
      <c r="A652" s="65" t="s">
        <v>15</v>
      </c>
      <c r="C652" s="66">
        <v>0</v>
      </c>
      <c r="D652" s="66">
        <v>0</v>
      </c>
      <c r="E652" s="67"/>
      <c r="F652" s="68"/>
      <c r="H652" s="66"/>
      <c r="J652" s="69"/>
      <c r="K652" s="70"/>
    </row>
    <row r="653" spans="1:11" s="64" customFormat="1" hidden="1" outlineLevel="1" x14ac:dyDescent="0.35">
      <c r="A653" s="65" t="s">
        <v>16</v>
      </c>
      <c r="C653" s="66">
        <v>5382</v>
      </c>
      <c r="D653" s="66">
        <v>5998</v>
      </c>
      <c r="E653" s="67"/>
      <c r="F653" s="68"/>
      <c r="H653" s="66"/>
      <c r="J653" s="69"/>
      <c r="K653" s="70"/>
    </row>
    <row r="654" spans="1:11" s="64" customFormat="1" hidden="1" outlineLevel="1" x14ac:dyDescent="0.35">
      <c r="A654" s="65" t="s">
        <v>17</v>
      </c>
      <c r="C654" s="66">
        <v>1840</v>
      </c>
      <c r="D654" s="66">
        <v>2070</v>
      </c>
      <c r="E654" s="67"/>
      <c r="F654" s="68"/>
      <c r="H654" s="66"/>
      <c r="J654" s="69"/>
      <c r="K654" s="70"/>
    </row>
    <row r="655" spans="1:11" s="64" customFormat="1" hidden="1" outlineLevel="1" x14ac:dyDescent="0.35">
      <c r="A655" s="65" t="s">
        <v>18</v>
      </c>
      <c r="C655" s="66">
        <v>13632</v>
      </c>
      <c r="D655" s="66">
        <v>7000</v>
      </c>
      <c r="E655" s="67"/>
      <c r="F655" s="68"/>
      <c r="H655" s="66"/>
      <c r="J655" s="69"/>
      <c r="K655" s="70"/>
    </row>
    <row r="656" spans="1:11" s="64" customFormat="1" hidden="1" outlineLevel="1" x14ac:dyDescent="0.35">
      <c r="A656" s="65" t="s">
        <v>19</v>
      </c>
      <c r="C656" s="66">
        <v>51464</v>
      </c>
      <c r="D656" s="66">
        <v>34078</v>
      </c>
      <c r="E656" s="67"/>
      <c r="F656" s="68"/>
      <c r="H656" s="66"/>
      <c r="J656" s="69"/>
      <c r="K656" s="70"/>
    </row>
    <row r="657" spans="1:11" s="64" customFormat="1" hidden="1" outlineLevel="1" x14ac:dyDescent="0.35">
      <c r="A657" s="65" t="s">
        <v>20</v>
      </c>
      <c r="C657" s="66">
        <v>8356</v>
      </c>
      <c r="D657" s="66">
        <v>8847</v>
      </c>
      <c r="E657" s="67"/>
      <c r="F657" s="68"/>
      <c r="H657" s="66"/>
      <c r="J657" s="69"/>
      <c r="K657" s="70"/>
    </row>
    <row r="658" spans="1:11" s="64" customFormat="1" hidden="1" outlineLevel="1" x14ac:dyDescent="0.35">
      <c r="A658" s="65" t="s">
        <v>21</v>
      </c>
      <c r="C658" s="66">
        <v>0</v>
      </c>
      <c r="D658" s="66">
        <v>0</v>
      </c>
      <c r="E658" s="67"/>
      <c r="F658" s="68"/>
      <c r="H658" s="66"/>
      <c r="J658" s="69"/>
      <c r="K658" s="70"/>
    </row>
    <row r="659" spans="1:11" ht="12.75" customHeight="1" collapsed="1" x14ac:dyDescent="0.35">
      <c r="A659" s="104"/>
      <c r="B659" s="105" t="s">
        <v>77</v>
      </c>
      <c r="C659" s="73">
        <v>125761</v>
      </c>
      <c r="D659" s="73">
        <v>87600</v>
      </c>
    </row>
    <row r="660" spans="1:11" s="64" customFormat="1" hidden="1" outlineLevel="1" x14ac:dyDescent="0.35">
      <c r="A660" s="65" t="s">
        <v>4</v>
      </c>
      <c r="C660" s="66">
        <v>0</v>
      </c>
      <c r="D660" s="66">
        <v>0</v>
      </c>
      <c r="E660" s="67"/>
      <c r="F660" s="68"/>
      <c r="H660" s="66"/>
      <c r="J660" s="69"/>
      <c r="K660" s="70"/>
    </row>
    <row r="661" spans="1:11" s="64" customFormat="1" hidden="1" outlineLevel="1" x14ac:dyDescent="0.35">
      <c r="A661" s="65" t="s">
        <v>5</v>
      </c>
      <c r="C661" s="66">
        <v>0</v>
      </c>
      <c r="D661" s="66">
        <v>0</v>
      </c>
      <c r="E661" s="67"/>
      <c r="F661" s="68"/>
      <c r="H661" s="66"/>
      <c r="J661" s="69"/>
      <c r="K661" s="70"/>
    </row>
    <row r="662" spans="1:11" s="64" customFormat="1" hidden="1" outlineLevel="1" x14ac:dyDescent="0.35">
      <c r="A662" s="65" t="s">
        <v>6</v>
      </c>
      <c r="C662" s="66">
        <v>0</v>
      </c>
      <c r="D662" s="66">
        <v>0</v>
      </c>
      <c r="E662" s="67"/>
      <c r="F662" s="68"/>
      <c r="H662" s="66"/>
      <c r="J662" s="69"/>
      <c r="K662" s="70"/>
    </row>
    <row r="663" spans="1:11" s="64" customFormat="1" hidden="1" outlineLevel="1" x14ac:dyDescent="0.35">
      <c r="A663" s="65" t="s">
        <v>7</v>
      </c>
      <c r="C663" s="66">
        <v>0</v>
      </c>
      <c r="D663" s="66">
        <v>0</v>
      </c>
      <c r="E663" s="67"/>
      <c r="F663" s="68"/>
      <c r="H663" s="66"/>
      <c r="J663" s="69"/>
      <c r="K663" s="70"/>
    </row>
    <row r="664" spans="1:11" s="64" customFormat="1" hidden="1" outlineLevel="1" x14ac:dyDescent="0.35">
      <c r="A664" s="65" t="s">
        <v>8</v>
      </c>
      <c r="C664" s="66">
        <v>0</v>
      </c>
      <c r="D664" s="66">
        <v>0</v>
      </c>
      <c r="E664" s="67"/>
      <c r="F664" s="68"/>
      <c r="H664" s="66"/>
      <c r="J664" s="69"/>
      <c r="K664" s="70"/>
    </row>
    <row r="665" spans="1:11" s="64" customFormat="1" hidden="1" outlineLevel="1" x14ac:dyDescent="0.35">
      <c r="A665" s="65" t="s">
        <v>9</v>
      </c>
      <c r="C665" s="66">
        <v>0</v>
      </c>
      <c r="D665" s="66">
        <v>0</v>
      </c>
      <c r="E665" s="67"/>
      <c r="F665" s="68"/>
      <c r="H665" s="66"/>
      <c r="J665" s="69"/>
      <c r="K665" s="70"/>
    </row>
    <row r="666" spans="1:11" s="64" customFormat="1" hidden="1" outlineLevel="1" x14ac:dyDescent="0.35">
      <c r="A666" s="65" t="s">
        <v>10</v>
      </c>
      <c r="C666" s="66">
        <v>0</v>
      </c>
      <c r="D666" s="66">
        <v>0</v>
      </c>
      <c r="E666" s="67"/>
      <c r="F666" s="68"/>
      <c r="H666" s="66"/>
      <c r="J666" s="69"/>
      <c r="K666" s="70"/>
    </row>
    <row r="667" spans="1:11" s="64" customFormat="1" hidden="1" outlineLevel="1" x14ac:dyDescent="0.35">
      <c r="A667" s="65" t="s">
        <v>11</v>
      </c>
      <c r="C667" s="66">
        <v>0</v>
      </c>
      <c r="D667" s="66">
        <v>0</v>
      </c>
      <c r="E667" s="67"/>
      <c r="F667" s="68"/>
      <c r="H667" s="66"/>
      <c r="J667" s="69"/>
      <c r="K667" s="70"/>
    </row>
    <row r="668" spans="1:11" s="64" customFormat="1" hidden="1" outlineLevel="1" x14ac:dyDescent="0.35">
      <c r="A668" s="65" t="s">
        <v>12</v>
      </c>
      <c r="C668" s="66">
        <v>0</v>
      </c>
      <c r="D668" s="66">
        <v>0</v>
      </c>
      <c r="E668" s="67"/>
      <c r="F668" s="68"/>
      <c r="H668" s="66"/>
      <c r="J668" s="69"/>
      <c r="K668" s="70"/>
    </row>
    <row r="669" spans="1:11" s="64" customFormat="1" hidden="1" outlineLevel="1" x14ac:dyDescent="0.35">
      <c r="A669" s="65" t="s">
        <v>13</v>
      </c>
      <c r="C669" s="66">
        <v>0</v>
      </c>
      <c r="D669" s="66">
        <v>0</v>
      </c>
      <c r="E669" s="67"/>
      <c r="F669" s="68"/>
      <c r="H669" s="66"/>
      <c r="J669" s="69"/>
      <c r="K669" s="70"/>
    </row>
    <row r="670" spans="1:11" s="64" customFormat="1" hidden="1" outlineLevel="1" x14ac:dyDescent="0.35">
      <c r="A670" s="65" t="s">
        <v>14</v>
      </c>
      <c r="C670" s="66">
        <v>0</v>
      </c>
      <c r="D670" s="66">
        <v>0</v>
      </c>
      <c r="E670" s="67"/>
      <c r="F670" s="68"/>
      <c r="H670" s="66"/>
      <c r="J670" s="69"/>
      <c r="K670" s="70"/>
    </row>
    <row r="671" spans="1:11" s="64" customFormat="1" hidden="1" outlineLevel="1" x14ac:dyDescent="0.35">
      <c r="A671" s="65" t="s">
        <v>15</v>
      </c>
      <c r="C671" s="66">
        <v>0</v>
      </c>
      <c r="D671" s="66">
        <v>0</v>
      </c>
      <c r="E671" s="67"/>
      <c r="F671" s="68"/>
      <c r="H671" s="66"/>
      <c r="J671" s="69"/>
      <c r="K671" s="70"/>
    </row>
    <row r="672" spans="1:11" s="64" customFormat="1" hidden="1" outlineLevel="1" x14ac:dyDescent="0.35">
      <c r="A672" s="65" t="s">
        <v>16</v>
      </c>
      <c r="C672" s="66">
        <v>0</v>
      </c>
      <c r="D672" s="66">
        <v>0</v>
      </c>
      <c r="E672" s="67"/>
      <c r="F672" s="68"/>
      <c r="H672" s="66"/>
      <c r="J672" s="69"/>
      <c r="K672" s="70"/>
    </row>
    <row r="673" spans="1:11" s="64" customFormat="1" hidden="1" outlineLevel="1" x14ac:dyDescent="0.35">
      <c r="A673" s="65" t="s">
        <v>17</v>
      </c>
      <c r="C673" s="66">
        <v>0</v>
      </c>
      <c r="D673" s="66">
        <v>0</v>
      </c>
      <c r="E673" s="67"/>
      <c r="F673" s="68"/>
      <c r="H673" s="66"/>
      <c r="J673" s="69"/>
      <c r="K673" s="70"/>
    </row>
    <row r="674" spans="1:11" s="64" customFormat="1" hidden="1" outlineLevel="1" x14ac:dyDescent="0.35">
      <c r="A674" s="65" t="s">
        <v>18</v>
      </c>
      <c r="C674" s="66">
        <v>0</v>
      </c>
      <c r="D674" s="66">
        <v>0</v>
      </c>
      <c r="E674" s="67"/>
      <c r="F674" s="68"/>
      <c r="H674" s="66"/>
      <c r="J674" s="69"/>
      <c r="K674" s="70"/>
    </row>
    <row r="675" spans="1:11" s="64" customFormat="1" hidden="1" outlineLevel="1" x14ac:dyDescent="0.35">
      <c r="A675" s="65" t="s">
        <v>19</v>
      </c>
      <c r="C675" s="66">
        <v>0</v>
      </c>
      <c r="D675" s="66">
        <v>0</v>
      </c>
      <c r="E675" s="67"/>
      <c r="F675" s="68"/>
      <c r="H675" s="66"/>
      <c r="J675" s="69"/>
      <c r="K675" s="70"/>
    </row>
    <row r="676" spans="1:11" s="64" customFormat="1" hidden="1" outlineLevel="1" x14ac:dyDescent="0.35">
      <c r="A676" s="65" t="s">
        <v>20</v>
      </c>
      <c r="C676" s="66">
        <v>0</v>
      </c>
      <c r="D676" s="66">
        <v>0</v>
      </c>
      <c r="E676" s="67"/>
      <c r="F676" s="68"/>
      <c r="H676" s="66"/>
      <c r="J676" s="69"/>
      <c r="K676" s="70"/>
    </row>
    <row r="677" spans="1:11" s="64" customFormat="1" hidden="1" outlineLevel="1" x14ac:dyDescent="0.35">
      <c r="A677" s="65" t="s">
        <v>21</v>
      </c>
      <c r="C677" s="66">
        <v>0</v>
      </c>
      <c r="D677" s="66">
        <v>0</v>
      </c>
      <c r="E677" s="67"/>
      <c r="F677" s="68"/>
      <c r="H677" s="66"/>
      <c r="J677" s="69"/>
      <c r="K677" s="70"/>
    </row>
    <row r="678" spans="1:11" ht="12.75" customHeight="1" collapsed="1" x14ac:dyDescent="0.35">
      <c r="A678" s="104"/>
      <c r="B678" s="105" t="s">
        <v>78</v>
      </c>
      <c r="C678" s="73">
        <v>0</v>
      </c>
      <c r="D678" s="73">
        <v>0</v>
      </c>
    </row>
    <row r="679" spans="1:11" s="64" customFormat="1" hidden="1" outlineLevel="1" x14ac:dyDescent="0.35">
      <c r="A679" s="65" t="s">
        <v>4</v>
      </c>
      <c r="C679" s="66">
        <v>92037</v>
      </c>
      <c r="D679" s="66">
        <v>93577</v>
      </c>
      <c r="E679" s="67"/>
      <c r="F679" s="68"/>
      <c r="H679" s="66"/>
      <c r="J679" s="69"/>
      <c r="K679" s="70"/>
    </row>
    <row r="680" spans="1:11" s="64" customFormat="1" hidden="1" outlineLevel="1" x14ac:dyDescent="0.35">
      <c r="A680" s="65" t="s">
        <v>5</v>
      </c>
      <c r="C680" s="66">
        <v>0</v>
      </c>
      <c r="D680" s="66">
        <v>0</v>
      </c>
      <c r="E680" s="67"/>
      <c r="F680" s="68"/>
      <c r="H680" s="66"/>
      <c r="J680" s="69"/>
      <c r="K680" s="70"/>
    </row>
    <row r="681" spans="1:11" s="64" customFormat="1" hidden="1" outlineLevel="1" x14ac:dyDescent="0.35">
      <c r="A681" s="65" t="s">
        <v>6</v>
      </c>
      <c r="C681" s="66">
        <v>0</v>
      </c>
      <c r="D681" s="66">
        <v>0</v>
      </c>
      <c r="E681" s="67"/>
      <c r="F681" s="68"/>
      <c r="H681" s="66"/>
      <c r="J681" s="69"/>
      <c r="K681" s="70"/>
    </row>
    <row r="682" spans="1:11" s="64" customFormat="1" hidden="1" outlineLevel="1" x14ac:dyDescent="0.35">
      <c r="A682" s="65" t="s">
        <v>7</v>
      </c>
      <c r="C682" s="66">
        <v>100</v>
      </c>
      <c r="D682" s="66">
        <v>100</v>
      </c>
      <c r="E682" s="67"/>
      <c r="F682" s="68"/>
      <c r="H682" s="66"/>
      <c r="J682" s="69"/>
      <c r="K682" s="70"/>
    </row>
    <row r="683" spans="1:11" s="64" customFormat="1" hidden="1" outlineLevel="1" x14ac:dyDescent="0.35">
      <c r="A683" s="65" t="s">
        <v>8</v>
      </c>
      <c r="C683" s="66">
        <v>7527</v>
      </c>
      <c r="D683" s="66">
        <v>7948</v>
      </c>
      <c r="E683" s="67"/>
      <c r="F683" s="68"/>
      <c r="H683" s="66"/>
      <c r="J683" s="69"/>
      <c r="K683" s="70"/>
    </row>
    <row r="684" spans="1:11" s="64" customFormat="1" hidden="1" outlineLevel="1" x14ac:dyDescent="0.35">
      <c r="A684" s="65" t="s">
        <v>9</v>
      </c>
      <c r="C684" s="66">
        <v>0</v>
      </c>
      <c r="D684" s="66">
        <v>0</v>
      </c>
      <c r="E684" s="67"/>
      <c r="F684" s="68"/>
      <c r="H684" s="66"/>
      <c r="J684" s="69"/>
      <c r="K684" s="70"/>
    </row>
    <row r="685" spans="1:11" s="64" customFormat="1" hidden="1" outlineLevel="1" x14ac:dyDescent="0.35">
      <c r="A685" s="65" t="s">
        <v>10</v>
      </c>
      <c r="C685" s="66">
        <v>55076</v>
      </c>
      <c r="D685" s="66">
        <v>56297</v>
      </c>
      <c r="E685" s="67"/>
      <c r="F685" s="68"/>
      <c r="H685" s="66"/>
      <c r="J685" s="69"/>
      <c r="K685" s="70"/>
    </row>
    <row r="686" spans="1:11" s="64" customFormat="1" hidden="1" outlineLevel="1" x14ac:dyDescent="0.35">
      <c r="A686" s="65" t="s">
        <v>11</v>
      </c>
      <c r="C686" s="66">
        <v>76768</v>
      </c>
      <c r="D686" s="66">
        <v>71941</v>
      </c>
      <c r="E686" s="67"/>
      <c r="F686" s="68"/>
      <c r="H686" s="66"/>
      <c r="J686" s="69"/>
      <c r="K686" s="70"/>
    </row>
    <row r="687" spans="1:11" s="64" customFormat="1" hidden="1" outlineLevel="1" x14ac:dyDescent="0.35">
      <c r="A687" s="65" t="s">
        <v>12</v>
      </c>
      <c r="C687" s="66">
        <v>0</v>
      </c>
      <c r="D687" s="66">
        <v>208</v>
      </c>
      <c r="E687" s="67"/>
      <c r="F687" s="68"/>
      <c r="H687" s="66"/>
      <c r="J687" s="69"/>
      <c r="K687" s="70"/>
    </row>
    <row r="688" spans="1:11" s="64" customFormat="1" hidden="1" outlineLevel="1" x14ac:dyDescent="0.35">
      <c r="A688" s="65" t="s">
        <v>13</v>
      </c>
      <c r="C688" s="66">
        <v>6909</v>
      </c>
      <c r="D688" s="66">
        <v>7576</v>
      </c>
      <c r="E688" s="67"/>
      <c r="F688" s="68"/>
      <c r="H688" s="66"/>
      <c r="J688" s="69"/>
      <c r="K688" s="70"/>
    </row>
    <row r="689" spans="1:11" s="64" customFormat="1" hidden="1" outlineLevel="1" x14ac:dyDescent="0.35">
      <c r="A689" s="65" t="s">
        <v>14</v>
      </c>
      <c r="C689" s="66">
        <v>1030</v>
      </c>
      <c r="D689" s="66">
        <v>1179</v>
      </c>
      <c r="E689" s="67"/>
      <c r="F689" s="68"/>
      <c r="H689" s="66"/>
      <c r="J689" s="69"/>
      <c r="K689" s="70"/>
    </row>
    <row r="690" spans="1:11" s="64" customFormat="1" hidden="1" outlineLevel="1" x14ac:dyDescent="0.35">
      <c r="A690" s="65" t="s">
        <v>15</v>
      </c>
      <c r="C690" s="66">
        <v>18649</v>
      </c>
      <c r="D690" s="66">
        <v>18980</v>
      </c>
      <c r="E690" s="67"/>
      <c r="F690" s="68"/>
      <c r="H690" s="66"/>
      <c r="J690" s="69"/>
      <c r="K690" s="70"/>
    </row>
    <row r="691" spans="1:11" s="64" customFormat="1" hidden="1" outlineLevel="1" x14ac:dyDescent="0.35">
      <c r="A691" s="65" t="s">
        <v>16</v>
      </c>
      <c r="C691" s="66">
        <v>27898</v>
      </c>
      <c r="D691" s="66">
        <v>31428</v>
      </c>
      <c r="E691" s="67"/>
      <c r="F691" s="68"/>
      <c r="H691" s="66"/>
      <c r="J691" s="69"/>
      <c r="K691" s="70"/>
    </row>
    <row r="692" spans="1:11" s="64" customFormat="1" hidden="1" outlineLevel="1" x14ac:dyDescent="0.35">
      <c r="A692" s="65" t="s">
        <v>17</v>
      </c>
      <c r="C692" s="66">
        <v>95</v>
      </c>
      <c r="D692" s="66">
        <v>95</v>
      </c>
      <c r="E692" s="67"/>
      <c r="F692" s="68"/>
      <c r="H692" s="66"/>
      <c r="J692" s="69"/>
      <c r="K692" s="70"/>
    </row>
    <row r="693" spans="1:11" s="64" customFormat="1" hidden="1" outlineLevel="1" x14ac:dyDescent="0.35">
      <c r="A693" s="65" t="s">
        <v>18</v>
      </c>
      <c r="C693" s="66">
        <v>0</v>
      </c>
      <c r="D693" s="66">
        <v>0</v>
      </c>
      <c r="E693" s="67"/>
      <c r="F693" s="68"/>
      <c r="H693" s="66"/>
      <c r="J693" s="69"/>
      <c r="K693" s="70"/>
    </row>
    <row r="694" spans="1:11" s="64" customFormat="1" hidden="1" outlineLevel="1" x14ac:dyDescent="0.35">
      <c r="A694" s="65" t="s">
        <v>19</v>
      </c>
      <c r="C694" s="66">
        <v>0</v>
      </c>
      <c r="D694" s="66">
        <v>0</v>
      </c>
      <c r="E694" s="67"/>
      <c r="F694" s="68"/>
      <c r="H694" s="66"/>
      <c r="J694" s="69"/>
      <c r="K694" s="70"/>
    </row>
    <row r="695" spans="1:11" s="64" customFormat="1" hidden="1" outlineLevel="1" x14ac:dyDescent="0.35">
      <c r="A695" s="65" t="s">
        <v>20</v>
      </c>
      <c r="C695" s="66">
        <v>0</v>
      </c>
      <c r="D695" s="66">
        <v>0</v>
      </c>
      <c r="E695" s="67"/>
      <c r="F695" s="68"/>
      <c r="H695" s="66"/>
      <c r="J695" s="69"/>
      <c r="K695" s="70"/>
    </row>
    <row r="696" spans="1:11" s="64" customFormat="1" hidden="1" outlineLevel="1" x14ac:dyDescent="0.35">
      <c r="A696" s="65" t="s">
        <v>21</v>
      </c>
      <c r="C696" s="66">
        <v>34974</v>
      </c>
      <c r="D696" s="66">
        <v>35774</v>
      </c>
      <c r="E696" s="67"/>
      <c r="F696" s="68"/>
      <c r="H696" s="66"/>
      <c r="J696" s="69"/>
      <c r="K696" s="70"/>
    </row>
    <row r="697" spans="1:11" ht="12.75" customHeight="1" collapsed="1" x14ac:dyDescent="0.35">
      <c r="A697" s="104"/>
      <c r="B697" s="105" t="s">
        <v>79</v>
      </c>
      <c r="C697" s="73">
        <v>321063</v>
      </c>
      <c r="D697" s="73">
        <v>325103</v>
      </c>
    </row>
    <row r="698" spans="1:11" s="64" customFormat="1" hidden="1" outlineLevel="1" x14ac:dyDescent="0.35">
      <c r="A698" s="65" t="s">
        <v>4</v>
      </c>
      <c r="C698" s="66">
        <v>208906</v>
      </c>
      <c r="D698" s="66">
        <v>221490</v>
      </c>
      <c r="E698" s="67"/>
      <c r="F698" s="68"/>
      <c r="H698" s="66"/>
      <c r="J698" s="69"/>
      <c r="K698" s="70"/>
    </row>
    <row r="699" spans="1:11" s="64" customFormat="1" hidden="1" outlineLevel="1" x14ac:dyDescent="0.35">
      <c r="A699" s="65" t="s">
        <v>5</v>
      </c>
      <c r="C699" s="66">
        <v>10117</v>
      </c>
      <c r="D699" s="66">
        <v>10884</v>
      </c>
      <c r="E699" s="67"/>
      <c r="F699" s="68"/>
      <c r="H699" s="66"/>
      <c r="J699" s="69"/>
      <c r="K699" s="70"/>
    </row>
    <row r="700" spans="1:11" s="64" customFormat="1" hidden="1" outlineLevel="1" x14ac:dyDescent="0.35">
      <c r="A700" s="65" t="s">
        <v>6</v>
      </c>
      <c r="C700" s="66">
        <v>15021</v>
      </c>
      <c r="D700" s="66">
        <v>654</v>
      </c>
      <c r="E700" s="67"/>
      <c r="F700" s="68"/>
      <c r="H700" s="66"/>
      <c r="J700" s="69"/>
      <c r="K700" s="70"/>
    </row>
    <row r="701" spans="1:11" s="64" customFormat="1" hidden="1" outlineLevel="1" x14ac:dyDescent="0.35">
      <c r="A701" s="65" t="s">
        <v>7</v>
      </c>
      <c r="C701" s="66">
        <v>589408</v>
      </c>
      <c r="D701" s="66">
        <v>598218</v>
      </c>
      <c r="E701" s="67"/>
      <c r="F701" s="68"/>
      <c r="H701" s="66"/>
      <c r="J701" s="69"/>
      <c r="K701" s="70"/>
    </row>
    <row r="702" spans="1:11" s="64" customFormat="1" hidden="1" outlineLevel="1" x14ac:dyDescent="0.35">
      <c r="A702" s="65" t="s">
        <v>8</v>
      </c>
      <c r="C702" s="66">
        <v>12724</v>
      </c>
      <c r="D702" s="66">
        <v>13912</v>
      </c>
      <c r="E702" s="67"/>
      <c r="F702" s="68"/>
      <c r="H702" s="66"/>
      <c r="J702" s="69"/>
      <c r="K702" s="70"/>
    </row>
    <row r="703" spans="1:11" s="64" customFormat="1" hidden="1" outlineLevel="1" x14ac:dyDescent="0.35">
      <c r="A703" s="65" t="s">
        <v>9</v>
      </c>
      <c r="C703" s="66">
        <v>252667</v>
      </c>
      <c r="D703" s="66">
        <v>253667</v>
      </c>
      <c r="E703" s="67"/>
      <c r="F703" s="68"/>
      <c r="H703" s="66"/>
      <c r="J703" s="69"/>
      <c r="K703" s="70"/>
    </row>
    <row r="704" spans="1:11" s="64" customFormat="1" hidden="1" outlineLevel="1" x14ac:dyDescent="0.35">
      <c r="A704" s="65" t="s">
        <v>10</v>
      </c>
      <c r="C704" s="66">
        <v>65047</v>
      </c>
      <c r="D704" s="66">
        <v>57781</v>
      </c>
      <c r="E704" s="67"/>
      <c r="F704" s="68"/>
      <c r="H704" s="66"/>
      <c r="J704" s="69"/>
      <c r="K704" s="70"/>
    </row>
    <row r="705" spans="1:11" s="64" customFormat="1" hidden="1" outlineLevel="1" x14ac:dyDescent="0.35">
      <c r="A705" s="65" t="s">
        <v>11</v>
      </c>
      <c r="C705" s="66">
        <v>221968</v>
      </c>
      <c r="D705" s="66">
        <v>218801</v>
      </c>
      <c r="E705" s="67"/>
      <c r="F705" s="68"/>
      <c r="H705" s="66"/>
      <c r="J705" s="69"/>
      <c r="K705" s="70"/>
    </row>
    <row r="706" spans="1:11" s="64" customFormat="1" hidden="1" outlineLevel="1" x14ac:dyDescent="0.35">
      <c r="A706" s="65" t="s">
        <v>12</v>
      </c>
      <c r="C706" s="66">
        <v>10021</v>
      </c>
      <c r="D706" s="66">
        <v>10250</v>
      </c>
      <c r="E706" s="67"/>
      <c r="F706" s="68"/>
      <c r="H706" s="66"/>
      <c r="J706" s="69"/>
      <c r="K706" s="70"/>
    </row>
    <row r="707" spans="1:11" s="64" customFormat="1" hidden="1" outlineLevel="1" x14ac:dyDescent="0.35">
      <c r="A707" s="65" t="s">
        <v>13</v>
      </c>
      <c r="C707" s="66">
        <v>33104</v>
      </c>
      <c r="D707" s="66">
        <v>35251</v>
      </c>
      <c r="E707" s="67"/>
      <c r="F707" s="68"/>
      <c r="H707" s="66"/>
      <c r="J707" s="69"/>
      <c r="K707" s="70"/>
    </row>
    <row r="708" spans="1:11" s="64" customFormat="1" hidden="1" outlineLevel="1" x14ac:dyDescent="0.35">
      <c r="A708" s="65" t="s">
        <v>14</v>
      </c>
      <c r="C708" s="66">
        <v>37882</v>
      </c>
      <c r="D708" s="66">
        <v>37435</v>
      </c>
      <c r="E708" s="67"/>
      <c r="F708" s="68"/>
      <c r="H708" s="66"/>
      <c r="J708" s="69"/>
      <c r="K708" s="70"/>
    </row>
    <row r="709" spans="1:11" s="64" customFormat="1" hidden="1" outlineLevel="1" x14ac:dyDescent="0.35">
      <c r="A709" s="65" t="s">
        <v>15</v>
      </c>
      <c r="C709" s="66">
        <v>18649</v>
      </c>
      <c r="D709" s="66">
        <v>18980</v>
      </c>
      <c r="E709" s="67"/>
      <c r="F709" s="68"/>
      <c r="H709" s="66"/>
      <c r="J709" s="69"/>
      <c r="K709" s="70"/>
    </row>
    <row r="710" spans="1:11" s="64" customFormat="1" hidden="1" outlineLevel="1" x14ac:dyDescent="0.35">
      <c r="A710" s="65" t="s">
        <v>16</v>
      </c>
      <c r="C710" s="66">
        <v>33280</v>
      </c>
      <c r="D710" s="66">
        <v>37426</v>
      </c>
      <c r="E710" s="67"/>
      <c r="F710" s="68"/>
      <c r="H710" s="66"/>
      <c r="J710" s="69"/>
      <c r="K710" s="70"/>
    </row>
    <row r="711" spans="1:11" s="64" customFormat="1" hidden="1" outlineLevel="1" x14ac:dyDescent="0.35">
      <c r="A711" s="65" t="s">
        <v>17</v>
      </c>
      <c r="C711" s="66">
        <v>108343</v>
      </c>
      <c r="D711" s="66">
        <v>111258</v>
      </c>
      <c r="E711" s="67"/>
      <c r="F711" s="68"/>
      <c r="H711" s="66"/>
      <c r="J711" s="69"/>
      <c r="K711" s="70"/>
    </row>
    <row r="712" spans="1:11" s="64" customFormat="1" hidden="1" outlineLevel="1" x14ac:dyDescent="0.35">
      <c r="A712" s="65" t="s">
        <v>18</v>
      </c>
      <c r="C712" s="66">
        <v>103035</v>
      </c>
      <c r="D712" s="66">
        <v>86792</v>
      </c>
      <c r="E712" s="67"/>
      <c r="F712" s="68"/>
      <c r="H712" s="66"/>
      <c r="J712" s="69"/>
      <c r="K712" s="70"/>
    </row>
    <row r="713" spans="1:11" s="64" customFormat="1" hidden="1" outlineLevel="1" x14ac:dyDescent="0.35">
      <c r="A713" s="65" t="s">
        <v>19</v>
      </c>
      <c r="C713" s="66">
        <v>118197</v>
      </c>
      <c r="D713" s="66">
        <v>105785</v>
      </c>
      <c r="E713" s="67"/>
      <c r="F713" s="68"/>
      <c r="H713" s="66"/>
      <c r="J713" s="69"/>
      <c r="K713" s="70"/>
    </row>
    <row r="714" spans="1:11" s="64" customFormat="1" hidden="1" outlineLevel="1" x14ac:dyDescent="0.35">
      <c r="A714" s="65" t="s">
        <v>20</v>
      </c>
      <c r="C714" s="66">
        <v>34779</v>
      </c>
      <c r="D714" s="66">
        <v>58949</v>
      </c>
      <c r="E714" s="67"/>
      <c r="F714" s="68"/>
      <c r="H714" s="66"/>
      <c r="J714" s="69"/>
      <c r="K714" s="70"/>
    </row>
    <row r="715" spans="1:11" s="64" customFormat="1" hidden="1" outlineLevel="1" x14ac:dyDescent="0.35">
      <c r="A715" s="65" t="s">
        <v>21</v>
      </c>
      <c r="C715" s="66">
        <v>118371</v>
      </c>
      <c r="D715" s="66">
        <v>135988</v>
      </c>
      <c r="E715" s="67"/>
      <c r="F715" s="68"/>
      <c r="H715" s="66"/>
      <c r="J715" s="69"/>
      <c r="K715" s="70"/>
    </row>
    <row r="716" spans="1:11" ht="12.75" customHeight="1" collapsed="1" x14ac:dyDescent="0.35">
      <c r="A716" s="98" t="s">
        <v>85</v>
      </c>
      <c r="B716" s="99"/>
      <c r="C716" s="73">
        <v>1991519</v>
      </c>
      <c r="D716" s="73">
        <v>2013521</v>
      </c>
    </row>
    <row r="717" spans="1:11" ht="12.75" customHeight="1" x14ac:dyDescent="0.35">
      <c r="A717" s="90"/>
      <c r="B717" s="91"/>
      <c r="C717" s="92"/>
      <c r="D717" s="92"/>
    </row>
    <row r="718" spans="1:11" ht="12.75" customHeight="1" x14ac:dyDescent="0.35">
      <c r="A718" s="61" t="s">
        <v>86</v>
      </c>
      <c r="B718" s="62"/>
      <c r="C718" s="81"/>
      <c r="D718" s="81"/>
    </row>
    <row r="719" spans="1:11" s="64" customFormat="1" hidden="1" outlineLevel="1" x14ac:dyDescent="0.35">
      <c r="A719" s="65" t="s">
        <v>4</v>
      </c>
      <c r="C719" s="66">
        <v>63347</v>
      </c>
      <c r="D719" s="66">
        <v>81942</v>
      </c>
      <c r="E719" s="67"/>
      <c r="F719" s="68"/>
      <c r="H719" s="66"/>
      <c r="J719" s="69"/>
      <c r="K719" s="70"/>
    </row>
    <row r="720" spans="1:11" s="64" customFormat="1" hidden="1" outlineLevel="1" x14ac:dyDescent="0.35">
      <c r="A720" s="65" t="s">
        <v>5</v>
      </c>
      <c r="C720" s="66">
        <v>15581</v>
      </c>
      <c r="D720" s="66">
        <v>26226</v>
      </c>
      <c r="E720" s="67"/>
      <c r="F720" s="68"/>
      <c r="H720" s="66"/>
      <c r="J720" s="69"/>
      <c r="K720" s="70"/>
    </row>
    <row r="721" spans="1:11" s="64" customFormat="1" hidden="1" outlineLevel="1" x14ac:dyDescent="0.35">
      <c r="A721" s="65" t="s">
        <v>6</v>
      </c>
      <c r="C721" s="66">
        <v>130559</v>
      </c>
      <c r="D721" s="66">
        <v>135753</v>
      </c>
      <c r="E721" s="67"/>
      <c r="F721" s="68"/>
      <c r="H721" s="66"/>
      <c r="J721" s="69"/>
      <c r="K721" s="70"/>
    </row>
    <row r="722" spans="1:11" s="64" customFormat="1" hidden="1" outlineLevel="1" x14ac:dyDescent="0.35">
      <c r="A722" s="65" t="s">
        <v>7</v>
      </c>
      <c r="C722" s="66">
        <v>321805</v>
      </c>
      <c r="D722" s="66">
        <v>350375</v>
      </c>
      <c r="E722" s="67"/>
      <c r="F722" s="68"/>
      <c r="H722" s="66"/>
      <c r="J722" s="69"/>
      <c r="K722" s="70"/>
    </row>
    <row r="723" spans="1:11" s="64" customFormat="1" hidden="1" outlineLevel="1" x14ac:dyDescent="0.35">
      <c r="A723" s="65" t="s">
        <v>8</v>
      </c>
      <c r="C723" s="66">
        <v>67993</v>
      </c>
      <c r="D723" s="66">
        <v>82844</v>
      </c>
      <c r="E723" s="67"/>
      <c r="F723" s="68"/>
      <c r="H723" s="66"/>
      <c r="J723" s="69"/>
      <c r="K723" s="70"/>
    </row>
    <row r="724" spans="1:11" s="64" customFormat="1" hidden="1" outlineLevel="1" x14ac:dyDescent="0.35">
      <c r="A724" s="65" t="s">
        <v>9</v>
      </c>
      <c r="C724" s="66">
        <v>159189</v>
      </c>
      <c r="D724" s="66">
        <v>130752</v>
      </c>
      <c r="E724" s="67"/>
      <c r="F724" s="68"/>
      <c r="H724" s="66"/>
      <c r="J724" s="69"/>
      <c r="K724" s="70"/>
    </row>
    <row r="725" spans="1:11" s="64" customFormat="1" hidden="1" outlineLevel="1" x14ac:dyDescent="0.35">
      <c r="A725" s="65" t="s">
        <v>10</v>
      </c>
      <c r="C725" s="66">
        <v>20650</v>
      </c>
      <c r="D725" s="66">
        <v>24145</v>
      </c>
      <c r="E725" s="67"/>
      <c r="F725" s="68"/>
      <c r="H725" s="66"/>
      <c r="J725" s="69"/>
      <c r="K725" s="70"/>
    </row>
    <row r="726" spans="1:11" s="64" customFormat="1" hidden="1" outlineLevel="1" x14ac:dyDescent="0.35">
      <c r="A726" s="65" t="s">
        <v>11</v>
      </c>
      <c r="C726" s="66">
        <v>61514</v>
      </c>
      <c r="D726" s="66">
        <v>75663</v>
      </c>
      <c r="E726" s="67"/>
      <c r="F726" s="68"/>
      <c r="H726" s="66"/>
      <c r="J726" s="69"/>
      <c r="K726" s="70"/>
    </row>
    <row r="727" spans="1:11" s="64" customFormat="1" hidden="1" outlineLevel="1" x14ac:dyDescent="0.35">
      <c r="A727" s="65" t="s">
        <v>12</v>
      </c>
      <c r="C727" s="66">
        <v>83699</v>
      </c>
      <c r="D727" s="66">
        <v>103467</v>
      </c>
      <c r="E727" s="67"/>
      <c r="F727" s="68"/>
      <c r="H727" s="66"/>
      <c r="J727" s="69"/>
      <c r="K727" s="70"/>
    </row>
    <row r="728" spans="1:11" s="64" customFormat="1" hidden="1" outlineLevel="1" x14ac:dyDescent="0.35">
      <c r="A728" s="65" t="s">
        <v>13</v>
      </c>
      <c r="C728" s="66">
        <v>24413</v>
      </c>
      <c r="D728" s="66">
        <v>34573</v>
      </c>
      <c r="E728" s="67"/>
      <c r="F728" s="68"/>
      <c r="H728" s="66"/>
      <c r="J728" s="69"/>
      <c r="K728" s="70"/>
    </row>
    <row r="729" spans="1:11" s="64" customFormat="1" hidden="1" outlineLevel="1" x14ac:dyDescent="0.35">
      <c r="A729" s="65" t="s">
        <v>14</v>
      </c>
      <c r="C729" s="66">
        <v>42655</v>
      </c>
      <c r="D729" s="66">
        <v>72391</v>
      </c>
      <c r="E729" s="67"/>
      <c r="H729" s="66"/>
      <c r="J729" s="69"/>
      <c r="K729" s="70"/>
    </row>
    <row r="730" spans="1:11" s="64" customFormat="1" hidden="1" outlineLevel="1" x14ac:dyDescent="0.35">
      <c r="A730" s="65" t="s">
        <v>15</v>
      </c>
      <c r="C730" s="66">
        <v>7748</v>
      </c>
      <c r="D730" s="66">
        <v>5824</v>
      </c>
      <c r="E730" s="67"/>
      <c r="F730" s="68"/>
      <c r="H730" s="66"/>
      <c r="J730" s="69"/>
      <c r="K730" s="70"/>
    </row>
    <row r="731" spans="1:11" s="64" customFormat="1" hidden="1" outlineLevel="1" x14ac:dyDescent="0.35">
      <c r="A731" s="65" t="s">
        <v>16</v>
      </c>
      <c r="C731" s="66">
        <v>27684</v>
      </c>
      <c r="D731" s="66">
        <v>23965</v>
      </c>
      <c r="E731" s="67"/>
      <c r="F731" s="68"/>
      <c r="H731" s="66"/>
      <c r="J731" s="69"/>
      <c r="K731" s="70"/>
    </row>
    <row r="732" spans="1:11" s="64" customFormat="1" hidden="1" outlineLevel="1" x14ac:dyDescent="0.35">
      <c r="A732" s="65" t="s">
        <v>17</v>
      </c>
      <c r="C732" s="66">
        <v>106129</v>
      </c>
      <c r="D732" s="66">
        <v>108756</v>
      </c>
      <c r="E732" s="67"/>
      <c r="F732" s="68"/>
      <c r="H732" s="66"/>
      <c r="J732" s="69"/>
      <c r="K732" s="70"/>
    </row>
    <row r="733" spans="1:11" s="64" customFormat="1" hidden="1" outlineLevel="1" x14ac:dyDescent="0.35">
      <c r="A733" s="65" t="s">
        <v>18</v>
      </c>
      <c r="C733" s="66">
        <v>10845</v>
      </c>
      <c r="D733" s="66">
        <v>30729</v>
      </c>
      <c r="E733" s="67"/>
      <c r="F733" s="68"/>
      <c r="H733" s="66"/>
      <c r="J733" s="69"/>
      <c r="K733" s="70"/>
    </row>
    <row r="734" spans="1:11" s="64" customFormat="1" hidden="1" outlineLevel="1" x14ac:dyDescent="0.35">
      <c r="A734" s="65" t="s">
        <v>19</v>
      </c>
      <c r="C734" s="66">
        <v>69074</v>
      </c>
      <c r="D734" s="66">
        <v>95152</v>
      </c>
      <c r="E734" s="67"/>
      <c r="F734" s="68"/>
      <c r="H734" s="66"/>
      <c r="J734" s="69"/>
      <c r="K734" s="70"/>
    </row>
    <row r="735" spans="1:11" s="64" customFormat="1" hidden="1" outlineLevel="1" x14ac:dyDescent="0.35">
      <c r="A735" s="65" t="s">
        <v>20</v>
      </c>
      <c r="C735" s="66">
        <v>30105</v>
      </c>
      <c r="D735" s="66">
        <v>29572</v>
      </c>
      <c r="E735" s="67"/>
      <c r="F735" s="68"/>
      <c r="H735" s="66"/>
      <c r="J735" s="69"/>
      <c r="K735" s="70"/>
    </row>
    <row r="736" spans="1:11" s="64" customFormat="1" hidden="1" outlineLevel="1" x14ac:dyDescent="0.35">
      <c r="A736" s="65" t="s">
        <v>21</v>
      </c>
      <c r="C736" s="66">
        <v>53933</v>
      </c>
      <c r="D736" s="66">
        <v>80114</v>
      </c>
      <c r="E736" s="67"/>
      <c r="F736" s="68"/>
      <c r="H736" s="66"/>
      <c r="J736" s="69"/>
      <c r="K736" s="70"/>
    </row>
    <row r="737" spans="1:11" ht="12.75" customHeight="1" collapsed="1" x14ac:dyDescent="0.35">
      <c r="A737" s="106"/>
      <c r="B737" s="85" t="s">
        <v>87</v>
      </c>
      <c r="C737" s="73">
        <v>1296923</v>
      </c>
      <c r="D737" s="73">
        <v>1492243</v>
      </c>
    </row>
    <row r="738" spans="1:11" s="64" customFormat="1" hidden="1" outlineLevel="1" x14ac:dyDescent="0.35">
      <c r="A738" s="65" t="s">
        <v>4</v>
      </c>
      <c r="C738" s="66">
        <v>859</v>
      </c>
      <c r="D738" s="66">
        <v>523</v>
      </c>
      <c r="E738" s="67"/>
      <c r="F738" s="68"/>
      <c r="H738" s="66"/>
      <c r="J738" s="69"/>
      <c r="K738" s="70"/>
    </row>
    <row r="739" spans="1:11" s="64" customFormat="1" hidden="1" outlineLevel="1" x14ac:dyDescent="0.35">
      <c r="A739" s="65" t="s">
        <v>5</v>
      </c>
      <c r="C739" s="66">
        <v>0</v>
      </c>
      <c r="D739" s="66">
        <v>0</v>
      </c>
      <c r="E739" s="67"/>
      <c r="F739" s="68"/>
      <c r="H739" s="66"/>
      <c r="J739" s="69"/>
      <c r="K739" s="70"/>
    </row>
    <row r="740" spans="1:11" s="64" customFormat="1" hidden="1" outlineLevel="1" x14ac:dyDescent="0.35">
      <c r="A740" s="65" t="s">
        <v>6</v>
      </c>
      <c r="C740" s="66">
        <v>6381</v>
      </c>
      <c r="D740" s="66">
        <v>5586</v>
      </c>
      <c r="E740" s="67"/>
      <c r="F740" s="68"/>
      <c r="H740" s="66"/>
      <c r="J740" s="69"/>
      <c r="K740" s="70"/>
    </row>
    <row r="741" spans="1:11" s="64" customFormat="1" hidden="1" outlineLevel="1" x14ac:dyDescent="0.35">
      <c r="A741" s="65" t="s">
        <v>7</v>
      </c>
      <c r="C741" s="66">
        <v>775</v>
      </c>
      <c r="D741" s="66">
        <v>1080</v>
      </c>
      <c r="E741" s="67"/>
      <c r="F741" s="68"/>
      <c r="H741" s="66"/>
      <c r="J741" s="69"/>
      <c r="K741" s="70"/>
    </row>
    <row r="742" spans="1:11" s="64" customFormat="1" hidden="1" outlineLevel="1" x14ac:dyDescent="0.35">
      <c r="A742" s="65" t="s">
        <v>8</v>
      </c>
      <c r="C742" s="66">
        <v>2830</v>
      </c>
      <c r="D742" s="66">
        <v>2375</v>
      </c>
      <c r="E742" s="67"/>
      <c r="F742" s="68"/>
      <c r="H742" s="66"/>
      <c r="J742" s="69"/>
      <c r="K742" s="70"/>
    </row>
    <row r="743" spans="1:11" s="64" customFormat="1" hidden="1" outlineLevel="1" x14ac:dyDescent="0.35">
      <c r="A743" s="65" t="s">
        <v>9</v>
      </c>
      <c r="C743" s="66">
        <v>3910</v>
      </c>
      <c r="D743" s="66">
        <v>4197</v>
      </c>
      <c r="E743" s="67"/>
      <c r="F743" s="68"/>
      <c r="H743" s="66"/>
      <c r="J743" s="69"/>
      <c r="K743" s="70"/>
    </row>
    <row r="744" spans="1:11" s="64" customFormat="1" hidden="1" outlineLevel="1" x14ac:dyDescent="0.35">
      <c r="A744" s="65" t="s">
        <v>10</v>
      </c>
      <c r="C744" s="66">
        <v>0</v>
      </c>
      <c r="D744" s="66">
        <v>0</v>
      </c>
      <c r="E744" s="67"/>
      <c r="F744" s="68"/>
      <c r="H744" s="66"/>
      <c r="J744" s="69"/>
      <c r="K744" s="70"/>
    </row>
    <row r="745" spans="1:11" s="64" customFormat="1" hidden="1" outlineLevel="1" x14ac:dyDescent="0.35">
      <c r="A745" s="65" t="s">
        <v>11</v>
      </c>
      <c r="C745" s="66">
        <v>0</v>
      </c>
      <c r="D745" s="66">
        <v>0</v>
      </c>
      <c r="E745" s="67"/>
      <c r="F745" s="68"/>
      <c r="H745" s="66"/>
      <c r="J745" s="69"/>
      <c r="K745" s="70"/>
    </row>
    <row r="746" spans="1:11" s="64" customFormat="1" hidden="1" outlineLevel="1" x14ac:dyDescent="0.35">
      <c r="A746" s="65" t="s">
        <v>12</v>
      </c>
      <c r="C746" s="66">
        <v>0</v>
      </c>
      <c r="D746" s="66">
        <v>0</v>
      </c>
      <c r="E746" s="67"/>
      <c r="F746" s="68"/>
      <c r="H746" s="66"/>
      <c r="J746" s="69"/>
      <c r="K746" s="70"/>
    </row>
    <row r="747" spans="1:11" s="64" customFormat="1" hidden="1" outlineLevel="1" x14ac:dyDescent="0.35">
      <c r="A747" s="65" t="s">
        <v>13</v>
      </c>
      <c r="C747" s="66">
        <v>0</v>
      </c>
      <c r="D747" s="66">
        <v>0</v>
      </c>
      <c r="E747" s="67"/>
      <c r="F747" s="68"/>
      <c r="H747" s="66"/>
      <c r="J747" s="69"/>
      <c r="K747" s="70"/>
    </row>
    <row r="748" spans="1:11" s="64" customFormat="1" hidden="1" outlineLevel="1" x14ac:dyDescent="0.35">
      <c r="A748" s="65" t="s">
        <v>14</v>
      </c>
      <c r="C748" s="66">
        <v>0</v>
      </c>
      <c r="D748" s="66">
        <v>0</v>
      </c>
      <c r="E748" s="67"/>
      <c r="F748" s="68"/>
      <c r="H748" s="66"/>
      <c r="J748" s="69"/>
      <c r="K748" s="70"/>
    </row>
    <row r="749" spans="1:11" s="64" customFormat="1" hidden="1" outlineLevel="1" x14ac:dyDescent="0.35">
      <c r="A749" s="65" t="s">
        <v>15</v>
      </c>
      <c r="C749" s="66">
        <v>391</v>
      </c>
      <c r="D749" s="66">
        <v>420</v>
      </c>
      <c r="E749" s="67"/>
      <c r="F749" s="68"/>
      <c r="H749" s="66"/>
      <c r="J749" s="69"/>
      <c r="K749" s="70"/>
    </row>
    <row r="750" spans="1:11" s="64" customFormat="1" hidden="1" outlineLevel="1" x14ac:dyDescent="0.35">
      <c r="A750" s="65" t="s">
        <v>16</v>
      </c>
      <c r="C750" s="66">
        <v>921</v>
      </c>
      <c r="D750" s="66">
        <v>947</v>
      </c>
      <c r="E750" s="67"/>
      <c r="F750" s="68"/>
      <c r="H750" s="66"/>
      <c r="J750" s="69"/>
      <c r="K750" s="70"/>
    </row>
    <row r="751" spans="1:11" s="64" customFormat="1" hidden="1" outlineLevel="1" x14ac:dyDescent="0.35">
      <c r="A751" s="65" t="s">
        <v>17</v>
      </c>
      <c r="C751" s="66">
        <v>1707</v>
      </c>
      <c r="D751" s="66">
        <v>7633</v>
      </c>
      <c r="E751" s="67"/>
      <c r="F751" s="68"/>
      <c r="H751" s="66"/>
      <c r="J751" s="69"/>
      <c r="K751" s="70"/>
    </row>
    <row r="752" spans="1:11" s="64" customFormat="1" hidden="1" outlineLevel="1" x14ac:dyDescent="0.35">
      <c r="A752" s="65" t="s">
        <v>18</v>
      </c>
      <c r="C752" s="66">
        <v>6121</v>
      </c>
      <c r="D752" s="66">
        <v>6873</v>
      </c>
      <c r="E752" s="67"/>
      <c r="F752" s="68"/>
      <c r="H752" s="66"/>
      <c r="J752" s="69"/>
      <c r="K752" s="70"/>
    </row>
    <row r="753" spans="1:11" s="64" customFormat="1" hidden="1" outlineLevel="1" x14ac:dyDescent="0.35">
      <c r="A753" s="65" t="s">
        <v>19</v>
      </c>
      <c r="C753" s="66">
        <v>360</v>
      </c>
      <c r="D753" s="66">
        <v>400</v>
      </c>
      <c r="E753" s="67"/>
      <c r="F753" s="68"/>
      <c r="H753" s="66"/>
      <c r="J753" s="69"/>
      <c r="K753" s="70"/>
    </row>
    <row r="754" spans="1:11" s="64" customFormat="1" hidden="1" outlineLevel="1" x14ac:dyDescent="0.35">
      <c r="A754" s="65" t="s">
        <v>20</v>
      </c>
      <c r="C754" s="66">
        <v>0</v>
      </c>
      <c r="D754" s="66">
        <v>0</v>
      </c>
      <c r="E754" s="67"/>
      <c r="F754" s="68"/>
      <c r="H754" s="66"/>
      <c r="J754" s="69"/>
      <c r="K754" s="70"/>
    </row>
    <row r="755" spans="1:11" s="64" customFormat="1" hidden="1" outlineLevel="1" x14ac:dyDescent="0.35">
      <c r="A755" s="65" t="s">
        <v>21</v>
      </c>
      <c r="C755" s="66">
        <v>0</v>
      </c>
      <c r="D755" s="66">
        <v>343</v>
      </c>
      <c r="E755" s="67"/>
      <c r="F755" s="68"/>
      <c r="H755" s="66"/>
      <c r="J755" s="69"/>
      <c r="K755" s="70"/>
    </row>
    <row r="756" spans="1:11" ht="12.75" customHeight="1" collapsed="1" x14ac:dyDescent="0.35">
      <c r="A756" s="82"/>
      <c r="B756" s="83" t="s">
        <v>88</v>
      </c>
      <c r="C756" s="73">
        <v>24255</v>
      </c>
      <c r="D756" s="73">
        <v>30377</v>
      </c>
    </row>
    <row r="757" spans="1:11" s="64" customFormat="1" hidden="1" outlineLevel="1" x14ac:dyDescent="0.35">
      <c r="A757" s="65" t="s">
        <v>4</v>
      </c>
      <c r="C757" s="66">
        <v>64206</v>
      </c>
      <c r="D757" s="66">
        <v>82465</v>
      </c>
      <c r="E757" s="67"/>
      <c r="F757" s="68"/>
      <c r="H757" s="66"/>
      <c r="J757" s="69"/>
      <c r="K757" s="70"/>
    </row>
    <row r="758" spans="1:11" s="64" customFormat="1" hidden="1" outlineLevel="1" x14ac:dyDescent="0.35">
      <c r="A758" s="65" t="s">
        <v>5</v>
      </c>
      <c r="C758" s="66">
        <v>15581</v>
      </c>
      <c r="D758" s="66">
        <v>26226</v>
      </c>
      <c r="E758" s="67"/>
      <c r="F758" s="68"/>
      <c r="H758" s="66"/>
      <c r="J758" s="69"/>
      <c r="K758" s="70"/>
    </row>
    <row r="759" spans="1:11" s="64" customFormat="1" hidden="1" outlineLevel="1" x14ac:dyDescent="0.35">
      <c r="A759" s="65" t="s">
        <v>6</v>
      </c>
      <c r="C759" s="66">
        <v>136940</v>
      </c>
      <c r="D759" s="66">
        <v>141339</v>
      </c>
      <c r="E759" s="67"/>
      <c r="F759" s="68"/>
      <c r="H759" s="66"/>
      <c r="J759" s="69"/>
      <c r="K759" s="70"/>
    </row>
    <row r="760" spans="1:11" s="64" customFormat="1" hidden="1" outlineLevel="1" x14ac:dyDescent="0.35">
      <c r="A760" s="65" t="s">
        <v>7</v>
      </c>
      <c r="C760" s="66">
        <v>322580</v>
      </c>
      <c r="D760" s="66">
        <v>351455</v>
      </c>
      <c r="E760" s="67"/>
      <c r="F760" s="68"/>
      <c r="H760" s="66"/>
      <c r="J760" s="69"/>
      <c r="K760" s="70"/>
    </row>
    <row r="761" spans="1:11" s="64" customFormat="1" hidden="1" outlineLevel="1" x14ac:dyDescent="0.35">
      <c r="A761" s="65" t="s">
        <v>8</v>
      </c>
      <c r="C761" s="66">
        <v>70823</v>
      </c>
      <c r="D761" s="66">
        <v>85219</v>
      </c>
      <c r="E761" s="67"/>
      <c r="F761" s="68"/>
      <c r="H761" s="66"/>
      <c r="J761" s="69"/>
      <c r="K761" s="70"/>
    </row>
    <row r="762" spans="1:11" s="64" customFormat="1" hidden="1" outlineLevel="1" x14ac:dyDescent="0.35">
      <c r="A762" s="65" t="s">
        <v>9</v>
      </c>
      <c r="C762" s="66">
        <v>163099</v>
      </c>
      <c r="D762" s="66">
        <v>134949</v>
      </c>
      <c r="E762" s="67"/>
      <c r="F762" s="68"/>
      <c r="H762" s="66"/>
      <c r="J762" s="69"/>
      <c r="K762" s="70"/>
    </row>
    <row r="763" spans="1:11" s="64" customFormat="1" hidden="1" outlineLevel="1" x14ac:dyDescent="0.35">
      <c r="A763" s="65" t="s">
        <v>10</v>
      </c>
      <c r="C763" s="66">
        <v>20650</v>
      </c>
      <c r="D763" s="66">
        <v>24145</v>
      </c>
      <c r="E763" s="67"/>
      <c r="F763" s="68"/>
      <c r="H763" s="66"/>
      <c r="J763" s="69"/>
      <c r="K763" s="70"/>
    </row>
    <row r="764" spans="1:11" s="64" customFormat="1" hidden="1" outlineLevel="1" x14ac:dyDescent="0.35">
      <c r="A764" s="65" t="s">
        <v>11</v>
      </c>
      <c r="C764" s="66">
        <v>61514</v>
      </c>
      <c r="D764" s="66">
        <v>75663</v>
      </c>
      <c r="E764" s="67"/>
      <c r="F764" s="68"/>
      <c r="H764" s="66"/>
      <c r="J764" s="69"/>
      <c r="K764" s="70"/>
    </row>
    <row r="765" spans="1:11" s="64" customFormat="1" hidden="1" outlineLevel="1" x14ac:dyDescent="0.35">
      <c r="A765" s="65" t="s">
        <v>12</v>
      </c>
      <c r="C765" s="66">
        <v>83699</v>
      </c>
      <c r="D765" s="66">
        <v>103467</v>
      </c>
      <c r="E765" s="67"/>
      <c r="F765" s="68"/>
      <c r="H765" s="66"/>
      <c r="J765" s="69"/>
      <c r="K765" s="70"/>
    </row>
    <row r="766" spans="1:11" s="64" customFormat="1" hidden="1" outlineLevel="1" x14ac:dyDescent="0.35">
      <c r="A766" s="65" t="s">
        <v>13</v>
      </c>
      <c r="C766" s="66">
        <v>24413</v>
      </c>
      <c r="D766" s="66">
        <v>34573</v>
      </c>
      <c r="E766" s="67"/>
      <c r="F766" s="68"/>
      <c r="H766" s="66"/>
      <c r="J766" s="69"/>
      <c r="K766" s="70"/>
    </row>
    <row r="767" spans="1:11" s="64" customFormat="1" hidden="1" outlineLevel="1" x14ac:dyDescent="0.35">
      <c r="A767" s="65" t="s">
        <v>14</v>
      </c>
      <c r="C767" s="66">
        <v>42655</v>
      </c>
      <c r="D767" s="66">
        <v>72391</v>
      </c>
      <c r="E767" s="67"/>
      <c r="F767" s="68"/>
      <c r="H767" s="66"/>
      <c r="J767" s="69"/>
      <c r="K767" s="70"/>
    </row>
    <row r="768" spans="1:11" s="64" customFormat="1" hidden="1" outlineLevel="1" x14ac:dyDescent="0.35">
      <c r="A768" s="65" t="s">
        <v>15</v>
      </c>
      <c r="C768" s="66">
        <v>8139</v>
      </c>
      <c r="D768" s="66">
        <v>6244</v>
      </c>
      <c r="E768" s="67"/>
      <c r="F768" s="68"/>
      <c r="H768" s="66"/>
      <c r="J768" s="69"/>
      <c r="K768" s="70"/>
    </row>
    <row r="769" spans="1:11" s="64" customFormat="1" hidden="1" outlineLevel="1" x14ac:dyDescent="0.35">
      <c r="A769" s="65" t="s">
        <v>16</v>
      </c>
      <c r="C769" s="66">
        <v>28605</v>
      </c>
      <c r="D769" s="66">
        <v>24912</v>
      </c>
      <c r="E769" s="67"/>
      <c r="F769" s="68"/>
      <c r="H769" s="66"/>
      <c r="J769" s="69"/>
      <c r="K769" s="70"/>
    </row>
    <row r="770" spans="1:11" s="64" customFormat="1" hidden="1" outlineLevel="1" x14ac:dyDescent="0.35">
      <c r="A770" s="65" t="s">
        <v>17</v>
      </c>
      <c r="C770" s="66">
        <v>107836</v>
      </c>
      <c r="D770" s="66">
        <v>116389</v>
      </c>
      <c r="E770" s="67"/>
      <c r="F770" s="68"/>
      <c r="H770" s="66"/>
      <c r="J770" s="69"/>
      <c r="K770" s="70"/>
    </row>
    <row r="771" spans="1:11" s="64" customFormat="1" hidden="1" outlineLevel="1" x14ac:dyDescent="0.35">
      <c r="A771" s="65" t="s">
        <v>18</v>
      </c>
      <c r="C771" s="66">
        <v>16966</v>
      </c>
      <c r="D771" s="66">
        <v>37602</v>
      </c>
      <c r="E771" s="67"/>
      <c r="F771" s="68"/>
      <c r="H771" s="66"/>
      <c r="J771" s="69"/>
      <c r="K771" s="70"/>
    </row>
    <row r="772" spans="1:11" s="64" customFormat="1" hidden="1" outlineLevel="1" x14ac:dyDescent="0.35">
      <c r="A772" s="65" t="s">
        <v>19</v>
      </c>
      <c r="C772" s="66">
        <v>69434</v>
      </c>
      <c r="D772" s="66">
        <v>95552</v>
      </c>
      <c r="E772" s="67"/>
      <c r="F772" s="68"/>
      <c r="H772" s="66"/>
      <c r="J772" s="69"/>
      <c r="K772" s="70"/>
    </row>
    <row r="773" spans="1:11" s="64" customFormat="1" hidden="1" outlineLevel="1" x14ac:dyDescent="0.35">
      <c r="A773" s="65" t="s">
        <v>20</v>
      </c>
      <c r="C773" s="66">
        <v>30105</v>
      </c>
      <c r="D773" s="66">
        <v>29572</v>
      </c>
      <c r="E773" s="67"/>
      <c r="F773" s="68"/>
      <c r="H773" s="66"/>
      <c r="J773" s="69"/>
      <c r="K773" s="70"/>
    </row>
    <row r="774" spans="1:11" s="64" customFormat="1" hidden="1" outlineLevel="1" x14ac:dyDescent="0.35">
      <c r="A774" s="65" t="s">
        <v>21</v>
      </c>
      <c r="C774" s="66">
        <v>53933</v>
      </c>
      <c r="D774" s="66">
        <v>80457</v>
      </c>
      <c r="E774" s="67"/>
      <c r="F774" s="68"/>
      <c r="H774" s="66"/>
      <c r="J774" s="69"/>
      <c r="K774" s="70"/>
    </row>
    <row r="775" spans="1:11" ht="12.75" customHeight="1" collapsed="1" x14ac:dyDescent="0.35">
      <c r="A775" s="76" t="s">
        <v>89</v>
      </c>
      <c r="B775" s="77"/>
      <c r="C775" s="73">
        <v>1321178</v>
      </c>
      <c r="D775" s="73">
        <v>1522620</v>
      </c>
    </row>
    <row r="776" spans="1:11" ht="12.75" customHeight="1" x14ac:dyDescent="0.35">
      <c r="A776" s="90"/>
      <c r="B776" s="91"/>
      <c r="C776" s="92"/>
      <c r="D776" s="92"/>
    </row>
    <row r="777" spans="1:11" s="64" customFormat="1" hidden="1" outlineLevel="1" x14ac:dyDescent="0.35">
      <c r="A777" s="65" t="s">
        <v>4</v>
      </c>
      <c r="C777" s="66">
        <v>390826</v>
      </c>
      <c r="D777" s="66">
        <v>354676</v>
      </c>
      <c r="E777" s="67"/>
      <c r="F777" s="68"/>
      <c r="H777" s="66"/>
      <c r="J777" s="69"/>
      <c r="K777" s="70"/>
    </row>
    <row r="778" spans="1:11" s="64" customFormat="1" hidden="1" outlineLevel="1" x14ac:dyDescent="0.35">
      <c r="A778" s="65" t="s">
        <v>5</v>
      </c>
      <c r="C778" s="66">
        <v>35005</v>
      </c>
      <c r="D778" s="66">
        <v>19925</v>
      </c>
      <c r="E778" s="67"/>
      <c r="F778" s="68"/>
      <c r="H778" s="66"/>
      <c r="J778" s="69"/>
      <c r="K778" s="70"/>
    </row>
    <row r="779" spans="1:11" s="64" customFormat="1" hidden="1" outlineLevel="1" x14ac:dyDescent="0.35">
      <c r="A779" s="65" t="s">
        <v>6</v>
      </c>
      <c r="C779" s="66">
        <v>196977</v>
      </c>
      <c r="D779" s="66">
        <v>139315</v>
      </c>
      <c r="E779" s="67"/>
      <c r="F779" s="68"/>
      <c r="H779" s="66"/>
      <c r="J779" s="69"/>
      <c r="K779" s="70"/>
    </row>
    <row r="780" spans="1:11" s="64" customFormat="1" hidden="1" outlineLevel="1" x14ac:dyDescent="0.35">
      <c r="A780" s="65" t="s">
        <v>7</v>
      </c>
      <c r="C780" s="66">
        <v>2440705</v>
      </c>
      <c r="D780" s="66">
        <v>2204368</v>
      </c>
      <c r="E780" s="67"/>
      <c r="F780" s="68"/>
      <c r="H780" s="66"/>
      <c r="J780" s="69"/>
      <c r="K780" s="70"/>
    </row>
    <row r="781" spans="1:11" s="64" customFormat="1" hidden="1" outlineLevel="1" x14ac:dyDescent="0.35">
      <c r="A781" s="65" t="s">
        <v>8</v>
      </c>
      <c r="C781" s="66">
        <v>117753</v>
      </c>
      <c r="D781" s="66">
        <v>96268</v>
      </c>
      <c r="E781" s="67"/>
      <c r="F781" s="68"/>
      <c r="H781" s="66"/>
      <c r="J781" s="69"/>
      <c r="K781" s="70"/>
    </row>
    <row r="782" spans="1:11" s="64" customFormat="1" hidden="1" outlineLevel="1" x14ac:dyDescent="0.35">
      <c r="A782" s="65" t="s">
        <v>9</v>
      </c>
      <c r="C782" s="66">
        <v>1017744</v>
      </c>
      <c r="D782" s="66">
        <v>873606</v>
      </c>
      <c r="E782" s="67"/>
      <c r="F782" s="68"/>
      <c r="H782" s="66"/>
      <c r="J782" s="69"/>
      <c r="K782" s="70"/>
    </row>
    <row r="783" spans="1:11" s="64" customFormat="1" hidden="1" outlineLevel="1" x14ac:dyDescent="0.35">
      <c r="A783" s="65" t="s">
        <v>10</v>
      </c>
      <c r="C783" s="66">
        <v>34487</v>
      </c>
      <c r="D783" s="66">
        <v>35727</v>
      </c>
      <c r="E783" s="67"/>
      <c r="F783" s="68"/>
      <c r="H783" s="66"/>
      <c r="J783" s="69"/>
      <c r="K783" s="70"/>
    </row>
    <row r="784" spans="1:11" s="64" customFormat="1" hidden="1" outlineLevel="1" x14ac:dyDescent="0.35">
      <c r="A784" s="65" t="s">
        <v>11</v>
      </c>
      <c r="C784" s="66">
        <v>53154</v>
      </c>
      <c r="D784" s="66">
        <v>30202</v>
      </c>
      <c r="E784" s="67"/>
      <c r="F784" s="68"/>
      <c r="H784" s="66"/>
      <c r="J784" s="69"/>
      <c r="K784" s="70"/>
    </row>
    <row r="785" spans="1:11" s="64" customFormat="1" hidden="1" outlineLevel="1" x14ac:dyDescent="0.35">
      <c r="A785" s="65" t="s">
        <v>12</v>
      </c>
      <c r="C785" s="66">
        <v>55429</v>
      </c>
      <c r="D785" s="66">
        <v>28635</v>
      </c>
      <c r="E785" s="67"/>
      <c r="F785" s="68"/>
      <c r="H785" s="66"/>
      <c r="J785" s="69"/>
      <c r="K785" s="70"/>
    </row>
    <row r="786" spans="1:11" s="64" customFormat="1" hidden="1" outlineLevel="1" x14ac:dyDescent="0.35">
      <c r="A786" s="65" t="s">
        <v>13</v>
      </c>
      <c r="C786" s="66">
        <v>73700</v>
      </c>
      <c r="D786" s="66">
        <v>62953</v>
      </c>
      <c r="E786" s="67"/>
      <c r="F786" s="68"/>
      <c r="H786" s="66"/>
      <c r="J786" s="69"/>
      <c r="K786" s="70"/>
    </row>
    <row r="787" spans="1:11" s="64" customFormat="1" hidden="1" outlineLevel="1" x14ac:dyDescent="0.35">
      <c r="A787" s="65" t="s">
        <v>14</v>
      </c>
      <c r="C787" s="66">
        <v>172050</v>
      </c>
      <c r="D787" s="66">
        <v>136049</v>
      </c>
      <c r="E787" s="67"/>
      <c r="F787" s="68"/>
      <c r="H787" s="66"/>
      <c r="J787" s="69"/>
      <c r="K787" s="70"/>
    </row>
    <row r="788" spans="1:11" s="64" customFormat="1" hidden="1" outlineLevel="1" x14ac:dyDescent="0.35">
      <c r="A788" s="65" t="s">
        <v>15</v>
      </c>
      <c r="C788" s="66">
        <v>20491</v>
      </c>
      <c r="D788" s="66">
        <v>19810</v>
      </c>
      <c r="E788" s="67"/>
      <c r="F788" s="68"/>
      <c r="H788" s="66"/>
      <c r="J788" s="69"/>
      <c r="K788" s="70"/>
    </row>
    <row r="789" spans="1:11" s="64" customFormat="1" hidden="1" outlineLevel="1" x14ac:dyDescent="0.35">
      <c r="A789" s="65" t="s">
        <v>16</v>
      </c>
      <c r="C789" s="66">
        <v>7169</v>
      </c>
      <c r="D789" s="66">
        <v>10772</v>
      </c>
      <c r="E789" s="67"/>
      <c r="F789" s="68"/>
      <c r="H789" s="66"/>
      <c r="J789" s="69"/>
      <c r="K789" s="70"/>
    </row>
    <row r="790" spans="1:11" s="64" customFormat="1" hidden="1" outlineLevel="1" x14ac:dyDescent="0.35">
      <c r="A790" s="65" t="s">
        <v>17</v>
      </c>
      <c r="C790" s="66">
        <v>376463</v>
      </c>
      <c r="D790" s="66">
        <v>309159</v>
      </c>
      <c r="E790" s="67"/>
      <c r="F790" s="68"/>
      <c r="H790" s="66"/>
      <c r="J790" s="69"/>
      <c r="K790" s="70"/>
    </row>
    <row r="791" spans="1:11" s="64" customFormat="1" hidden="1" outlineLevel="1" x14ac:dyDescent="0.35">
      <c r="A791" s="65" t="s">
        <v>18</v>
      </c>
      <c r="C791" s="66">
        <v>154865</v>
      </c>
      <c r="D791" s="66">
        <v>132473</v>
      </c>
      <c r="E791" s="67"/>
      <c r="F791" s="68"/>
      <c r="H791" s="66"/>
      <c r="J791" s="69"/>
      <c r="K791" s="70"/>
    </row>
    <row r="792" spans="1:11" s="64" customFormat="1" hidden="1" outlineLevel="1" x14ac:dyDescent="0.35">
      <c r="A792" s="65" t="s">
        <v>19</v>
      </c>
      <c r="C792" s="66">
        <v>342638</v>
      </c>
      <c r="D792" s="66">
        <v>319002</v>
      </c>
      <c r="E792" s="67"/>
      <c r="F792" s="68"/>
      <c r="H792" s="66"/>
      <c r="J792" s="69"/>
      <c r="K792" s="70"/>
    </row>
    <row r="793" spans="1:11" s="64" customFormat="1" hidden="1" outlineLevel="1" x14ac:dyDescent="0.35">
      <c r="A793" s="65" t="s">
        <v>20</v>
      </c>
      <c r="C793" s="66">
        <v>-14912</v>
      </c>
      <c r="D793" s="66">
        <v>-11793</v>
      </c>
      <c r="E793" s="67"/>
      <c r="F793" s="68"/>
      <c r="H793" s="66"/>
      <c r="J793" s="69"/>
      <c r="K793" s="70"/>
    </row>
    <row r="794" spans="1:11" s="64" customFormat="1" hidden="1" outlineLevel="1" x14ac:dyDescent="0.35">
      <c r="A794" s="65" t="s">
        <v>21</v>
      </c>
      <c r="C794" s="66">
        <v>60857</v>
      </c>
      <c r="D794" s="66">
        <v>24610</v>
      </c>
      <c r="E794" s="67"/>
      <c r="F794" s="68"/>
      <c r="H794" s="66"/>
      <c r="J794" s="69"/>
      <c r="K794" s="70"/>
    </row>
    <row r="795" spans="1:11" ht="12.75" customHeight="1" collapsed="1" x14ac:dyDescent="0.35">
      <c r="A795" s="76" t="s">
        <v>90</v>
      </c>
      <c r="B795" s="77"/>
      <c r="C795" s="73">
        <v>5535401</v>
      </c>
      <c r="D795" s="73">
        <v>4785757</v>
      </c>
    </row>
    <row r="796" spans="1:11" ht="12.75" customHeight="1" x14ac:dyDescent="0.35">
      <c r="A796" s="90"/>
      <c r="B796" s="91"/>
      <c r="C796" s="92"/>
      <c r="D796" s="92"/>
    </row>
    <row r="797" spans="1:11" ht="12.75" customHeight="1" x14ac:dyDescent="0.35">
      <c r="A797" s="61" t="s">
        <v>91</v>
      </c>
      <c r="B797" s="62"/>
      <c r="C797" s="81"/>
      <c r="D797" s="81"/>
    </row>
    <row r="798" spans="1:11" s="64" customFormat="1" hidden="1" outlineLevel="1" x14ac:dyDescent="0.35">
      <c r="A798" s="65" t="s">
        <v>4</v>
      </c>
      <c r="C798" s="66">
        <v>58420</v>
      </c>
      <c r="D798" s="66">
        <v>51940</v>
      </c>
      <c r="E798" s="67"/>
      <c r="F798" s="68"/>
      <c r="H798" s="66"/>
      <c r="J798" s="69"/>
      <c r="K798" s="70"/>
    </row>
    <row r="799" spans="1:11" s="64" customFormat="1" hidden="1" outlineLevel="1" x14ac:dyDescent="0.35">
      <c r="A799" s="65" t="s">
        <v>5</v>
      </c>
      <c r="C799" s="66">
        <v>537</v>
      </c>
      <c r="D799" s="66">
        <v>587</v>
      </c>
      <c r="E799" s="67"/>
      <c r="F799" s="68"/>
      <c r="H799" s="66"/>
      <c r="J799" s="69"/>
      <c r="K799" s="70"/>
    </row>
    <row r="800" spans="1:11" s="64" customFormat="1" hidden="1" outlineLevel="1" x14ac:dyDescent="0.35">
      <c r="A800" s="65" t="s">
        <v>6</v>
      </c>
      <c r="C800" s="66">
        <v>34983</v>
      </c>
      <c r="D800" s="66">
        <v>30171</v>
      </c>
      <c r="E800" s="67"/>
      <c r="F800" s="68"/>
      <c r="H800" s="66"/>
      <c r="J800" s="69"/>
      <c r="K800" s="70"/>
    </row>
    <row r="801" spans="1:11" s="64" customFormat="1" hidden="1" outlineLevel="1" x14ac:dyDescent="0.35">
      <c r="A801" s="65" t="s">
        <v>7</v>
      </c>
      <c r="C801" s="66">
        <v>565242</v>
      </c>
      <c r="D801" s="66">
        <v>487781</v>
      </c>
      <c r="E801" s="67"/>
      <c r="F801" s="68"/>
      <c r="H801" s="66"/>
      <c r="J801" s="69"/>
      <c r="K801" s="70"/>
    </row>
    <row r="802" spans="1:11" s="64" customFormat="1" hidden="1" outlineLevel="1" x14ac:dyDescent="0.35">
      <c r="A802" s="65" t="s">
        <v>8</v>
      </c>
      <c r="C802" s="66">
        <v>417</v>
      </c>
      <c r="D802" s="66">
        <v>429</v>
      </c>
      <c r="E802" s="67"/>
      <c r="F802" s="68"/>
      <c r="H802" s="66"/>
      <c r="J802" s="69"/>
      <c r="K802" s="70"/>
    </row>
    <row r="803" spans="1:11" s="64" customFormat="1" hidden="1" outlineLevel="1" x14ac:dyDescent="0.35">
      <c r="A803" s="65" t="s">
        <v>9</v>
      </c>
      <c r="C803" s="66">
        <v>225162</v>
      </c>
      <c r="D803" s="66">
        <v>177192</v>
      </c>
      <c r="E803" s="67"/>
      <c r="F803" s="68"/>
      <c r="H803" s="66"/>
      <c r="J803" s="69"/>
      <c r="K803" s="70"/>
    </row>
    <row r="804" spans="1:11" s="64" customFormat="1" hidden="1" outlineLevel="1" x14ac:dyDescent="0.35">
      <c r="A804" s="65" t="s">
        <v>10</v>
      </c>
      <c r="C804" s="66">
        <v>5263</v>
      </c>
      <c r="D804" s="66">
        <v>4703</v>
      </c>
      <c r="E804" s="67"/>
      <c r="F804" s="68"/>
      <c r="H804" s="66"/>
      <c r="J804" s="69"/>
      <c r="K804" s="70"/>
    </row>
    <row r="805" spans="1:11" s="64" customFormat="1" hidden="1" outlineLevel="1" x14ac:dyDescent="0.35">
      <c r="A805" s="65" t="s">
        <v>11</v>
      </c>
      <c r="C805" s="66">
        <v>12037</v>
      </c>
      <c r="D805" s="66">
        <v>10524</v>
      </c>
      <c r="E805" s="67"/>
      <c r="F805" s="68"/>
      <c r="H805" s="66"/>
      <c r="J805" s="69"/>
      <c r="K805" s="70"/>
    </row>
    <row r="806" spans="1:11" s="64" customFormat="1" hidden="1" outlineLevel="1" x14ac:dyDescent="0.35">
      <c r="A806" s="65" t="s">
        <v>12</v>
      </c>
      <c r="C806" s="66">
        <v>913</v>
      </c>
      <c r="D806" s="66">
        <v>778</v>
      </c>
      <c r="E806" s="67"/>
      <c r="F806" s="68"/>
      <c r="H806" s="66"/>
      <c r="J806" s="69"/>
      <c r="K806" s="70"/>
    </row>
    <row r="807" spans="1:11" s="64" customFormat="1" hidden="1" outlineLevel="1" x14ac:dyDescent="0.35">
      <c r="A807" s="65" t="s">
        <v>13</v>
      </c>
      <c r="C807" s="66">
        <v>1048</v>
      </c>
      <c r="D807" s="66">
        <v>821</v>
      </c>
      <c r="E807" s="67"/>
      <c r="F807" s="68"/>
      <c r="H807" s="66"/>
      <c r="J807" s="69"/>
      <c r="K807" s="70"/>
    </row>
    <row r="808" spans="1:11" s="64" customFormat="1" hidden="1" outlineLevel="1" x14ac:dyDescent="0.35">
      <c r="A808" s="65" t="s">
        <v>14</v>
      </c>
      <c r="C808" s="66">
        <v>2762</v>
      </c>
      <c r="D808" s="66">
        <v>2425</v>
      </c>
      <c r="E808" s="67"/>
      <c r="F808" s="68"/>
      <c r="H808" s="66"/>
      <c r="J808" s="69"/>
      <c r="K808" s="70"/>
    </row>
    <row r="809" spans="1:11" s="64" customFormat="1" hidden="1" outlineLevel="1" x14ac:dyDescent="0.35">
      <c r="A809" s="65" t="s">
        <v>15</v>
      </c>
      <c r="C809" s="66">
        <v>2021</v>
      </c>
      <c r="D809" s="66">
        <v>1882</v>
      </c>
      <c r="E809" s="67"/>
      <c r="F809" s="68"/>
      <c r="H809" s="66"/>
      <c r="J809" s="69"/>
      <c r="K809" s="70"/>
    </row>
    <row r="810" spans="1:11" s="64" customFormat="1" hidden="1" outlineLevel="1" x14ac:dyDescent="0.35">
      <c r="A810" s="65" t="s">
        <v>16</v>
      </c>
      <c r="C810" s="66">
        <v>5414</v>
      </c>
      <c r="D810" s="66">
        <v>4384</v>
      </c>
      <c r="E810" s="67"/>
      <c r="F810" s="68"/>
      <c r="H810" s="66"/>
      <c r="J810" s="69"/>
      <c r="K810" s="70"/>
    </row>
    <row r="811" spans="1:11" s="64" customFormat="1" hidden="1" outlineLevel="1" x14ac:dyDescent="0.35">
      <c r="A811" s="65" t="s">
        <v>17</v>
      </c>
      <c r="C811" s="66">
        <v>117733</v>
      </c>
      <c r="D811" s="66">
        <v>95573</v>
      </c>
      <c r="E811" s="67"/>
      <c r="F811" s="68"/>
      <c r="H811" s="66"/>
      <c r="J811" s="69"/>
      <c r="K811" s="70"/>
    </row>
    <row r="812" spans="1:11" s="64" customFormat="1" hidden="1" outlineLevel="1" x14ac:dyDescent="0.35">
      <c r="A812" s="65" t="s">
        <v>18</v>
      </c>
      <c r="C812" s="66">
        <v>1861</v>
      </c>
      <c r="D812" s="66">
        <v>1776</v>
      </c>
      <c r="E812" s="67"/>
      <c r="F812" s="68"/>
      <c r="H812" s="66"/>
      <c r="J812" s="69"/>
      <c r="K812" s="70"/>
    </row>
    <row r="813" spans="1:11" s="64" customFormat="1" hidden="1" outlineLevel="1" x14ac:dyDescent="0.35">
      <c r="A813" s="65" t="s">
        <v>19</v>
      </c>
      <c r="C813" s="66">
        <v>42118</v>
      </c>
      <c r="D813" s="66">
        <v>36306</v>
      </c>
      <c r="E813" s="67"/>
      <c r="F813" s="68"/>
      <c r="H813" s="66"/>
      <c r="J813" s="69"/>
      <c r="K813" s="70"/>
    </row>
    <row r="814" spans="1:11" s="64" customFormat="1" hidden="1" outlineLevel="1" x14ac:dyDescent="0.35">
      <c r="A814" s="65" t="s">
        <v>20</v>
      </c>
      <c r="C814" s="66">
        <v>0</v>
      </c>
      <c r="D814" s="66">
        <v>0</v>
      </c>
      <c r="E814" s="67"/>
      <c r="F814" s="68"/>
      <c r="H814" s="66"/>
      <c r="J814" s="69"/>
      <c r="K814" s="70"/>
    </row>
    <row r="815" spans="1:11" s="64" customFormat="1" hidden="1" outlineLevel="1" x14ac:dyDescent="0.35">
      <c r="A815" s="65" t="s">
        <v>21</v>
      </c>
      <c r="C815" s="66">
        <v>0</v>
      </c>
      <c r="D815" s="66">
        <v>0</v>
      </c>
      <c r="E815" s="67"/>
      <c r="F815" s="68"/>
      <c r="H815" s="66"/>
      <c r="J815" s="69"/>
      <c r="K815" s="70"/>
    </row>
    <row r="816" spans="1:11" ht="12.75" customHeight="1" collapsed="1" x14ac:dyDescent="0.35">
      <c r="A816" s="82"/>
      <c r="B816" s="83" t="s">
        <v>92</v>
      </c>
      <c r="C816" s="73">
        <v>1075931</v>
      </c>
      <c r="D816" s="73">
        <v>907272</v>
      </c>
    </row>
    <row r="817" spans="1:11" s="64" customFormat="1" hidden="1" outlineLevel="1" x14ac:dyDescent="0.35">
      <c r="A817" s="65" t="s">
        <v>4</v>
      </c>
      <c r="C817" s="66">
        <v>0</v>
      </c>
      <c r="D817" s="66">
        <v>0</v>
      </c>
      <c r="E817" s="67"/>
      <c r="F817" s="68"/>
      <c r="H817" s="66"/>
      <c r="J817" s="69"/>
      <c r="K817" s="70"/>
    </row>
    <row r="818" spans="1:11" s="64" customFormat="1" hidden="1" outlineLevel="1" x14ac:dyDescent="0.35">
      <c r="A818" s="65" t="s">
        <v>5</v>
      </c>
      <c r="C818" s="66">
        <v>76</v>
      </c>
      <c r="D818" s="66">
        <v>73</v>
      </c>
      <c r="E818" s="67"/>
      <c r="F818" s="68"/>
      <c r="H818" s="66"/>
      <c r="J818" s="69"/>
      <c r="K818" s="70"/>
    </row>
    <row r="819" spans="1:11" s="64" customFormat="1" hidden="1" outlineLevel="1" x14ac:dyDescent="0.35">
      <c r="A819" s="65" t="s">
        <v>6</v>
      </c>
      <c r="C819" s="66">
        <v>3040</v>
      </c>
      <c r="D819" s="66">
        <v>3137</v>
      </c>
      <c r="E819" s="67"/>
      <c r="F819" s="68"/>
      <c r="H819" s="66"/>
      <c r="J819" s="69"/>
      <c r="K819" s="70"/>
    </row>
    <row r="820" spans="1:11" s="64" customFormat="1" hidden="1" outlineLevel="1" x14ac:dyDescent="0.35">
      <c r="A820" s="65" t="s">
        <v>7</v>
      </c>
      <c r="C820" s="66">
        <v>50097</v>
      </c>
      <c r="D820" s="66">
        <v>54855</v>
      </c>
      <c r="E820" s="67"/>
      <c r="F820" s="68"/>
      <c r="H820" s="66"/>
      <c r="J820" s="69"/>
      <c r="K820" s="70"/>
    </row>
    <row r="821" spans="1:11" s="64" customFormat="1" hidden="1" outlineLevel="1" x14ac:dyDescent="0.35">
      <c r="A821" s="65" t="s">
        <v>8</v>
      </c>
      <c r="C821" s="66">
        <v>501</v>
      </c>
      <c r="D821" s="66">
        <v>573</v>
      </c>
      <c r="E821" s="67"/>
      <c r="F821" s="68"/>
      <c r="H821" s="66"/>
      <c r="J821" s="69"/>
      <c r="K821" s="70"/>
    </row>
    <row r="822" spans="1:11" s="64" customFormat="1" hidden="1" outlineLevel="1" x14ac:dyDescent="0.35">
      <c r="A822" s="65" t="s">
        <v>9</v>
      </c>
      <c r="C822" s="66">
        <v>26162</v>
      </c>
      <c r="D822" s="66">
        <v>20904</v>
      </c>
      <c r="E822" s="67"/>
      <c r="F822" s="68"/>
      <c r="H822" s="66"/>
      <c r="J822" s="69"/>
      <c r="K822" s="70"/>
    </row>
    <row r="823" spans="1:11" s="64" customFormat="1" hidden="1" outlineLevel="1" x14ac:dyDescent="0.35">
      <c r="A823" s="65" t="s">
        <v>10</v>
      </c>
      <c r="C823" s="66">
        <v>8365</v>
      </c>
      <c r="D823" s="66">
        <v>8364</v>
      </c>
      <c r="E823" s="67"/>
      <c r="F823" s="68"/>
      <c r="H823" s="66"/>
      <c r="J823" s="69"/>
      <c r="K823" s="70"/>
    </row>
    <row r="824" spans="1:11" s="64" customFormat="1" hidden="1" outlineLevel="1" x14ac:dyDescent="0.35">
      <c r="A824" s="65" t="s">
        <v>11</v>
      </c>
      <c r="C824" s="66">
        <v>8870</v>
      </c>
      <c r="D824" s="66">
        <v>8127</v>
      </c>
      <c r="E824" s="67"/>
      <c r="F824" s="68"/>
      <c r="H824" s="66"/>
      <c r="J824" s="69"/>
      <c r="K824" s="70"/>
    </row>
    <row r="825" spans="1:11" s="64" customFormat="1" hidden="1" outlineLevel="1" x14ac:dyDescent="0.35">
      <c r="A825" s="65" t="s">
        <v>12</v>
      </c>
      <c r="C825" s="66">
        <v>1743</v>
      </c>
      <c r="D825" s="66">
        <v>1497</v>
      </c>
      <c r="E825" s="67"/>
      <c r="F825" s="68"/>
      <c r="H825" s="66"/>
      <c r="J825" s="69"/>
      <c r="K825" s="70"/>
    </row>
    <row r="826" spans="1:11" s="64" customFormat="1" hidden="1" outlineLevel="1" x14ac:dyDescent="0.35">
      <c r="A826" s="65" t="s">
        <v>13</v>
      </c>
      <c r="C826" s="66">
        <v>0</v>
      </c>
      <c r="D826" s="66">
        <v>0</v>
      </c>
      <c r="E826" s="67"/>
      <c r="F826" s="68"/>
      <c r="H826" s="66"/>
      <c r="J826" s="69"/>
      <c r="K826" s="70"/>
    </row>
    <row r="827" spans="1:11" s="64" customFormat="1" hidden="1" outlineLevel="1" x14ac:dyDescent="0.35">
      <c r="A827" s="65" t="s">
        <v>14</v>
      </c>
      <c r="C827" s="66">
        <v>0</v>
      </c>
      <c r="D827" s="66">
        <v>0</v>
      </c>
      <c r="E827" s="67"/>
      <c r="F827" s="68"/>
      <c r="H827" s="66"/>
      <c r="J827" s="69"/>
      <c r="K827" s="70"/>
    </row>
    <row r="828" spans="1:11" s="64" customFormat="1" hidden="1" outlineLevel="1" x14ac:dyDescent="0.35">
      <c r="A828" s="65" t="s">
        <v>15</v>
      </c>
      <c r="C828" s="66">
        <v>271</v>
      </c>
      <c r="D828" s="66">
        <v>265</v>
      </c>
      <c r="E828" s="67"/>
      <c r="F828" s="68"/>
      <c r="H828" s="66"/>
      <c r="J828" s="69"/>
      <c r="K828" s="70"/>
    </row>
    <row r="829" spans="1:11" s="64" customFormat="1" hidden="1" outlineLevel="1" x14ac:dyDescent="0.35">
      <c r="A829" s="65" t="s">
        <v>16</v>
      </c>
      <c r="C829" s="66">
        <v>0</v>
      </c>
      <c r="D829" s="66">
        <v>0</v>
      </c>
      <c r="E829" s="67"/>
      <c r="F829" s="68"/>
      <c r="H829" s="66"/>
      <c r="J829" s="69"/>
      <c r="K829" s="70"/>
    </row>
    <row r="830" spans="1:11" s="64" customFormat="1" hidden="1" outlineLevel="1" x14ac:dyDescent="0.35">
      <c r="A830" s="65" t="s">
        <v>17</v>
      </c>
      <c r="C830" s="66">
        <v>20025</v>
      </c>
      <c r="D830" s="66">
        <v>17660</v>
      </c>
      <c r="E830" s="67"/>
      <c r="F830" s="68"/>
      <c r="H830" s="66"/>
      <c r="J830" s="69"/>
      <c r="K830" s="70"/>
    </row>
    <row r="831" spans="1:11" s="64" customFormat="1" hidden="1" outlineLevel="1" x14ac:dyDescent="0.35">
      <c r="A831" s="65" t="s">
        <v>18</v>
      </c>
      <c r="C831" s="66">
        <v>2947</v>
      </c>
      <c r="D831" s="66">
        <v>2930</v>
      </c>
      <c r="E831" s="67"/>
      <c r="F831" s="68"/>
      <c r="H831" s="66"/>
      <c r="J831" s="69"/>
      <c r="K831" s="70"/>
    </row>
    <row r="832" spans="1:11" s="64" customFormat="1" hidden="1" outlineLevel="1" x14ac:dyDescent="0.35">
      <c r="A832" s="65" t="s">
        <v>19</v>
      </c>
      <c r="C832" s="66">
        <v>0</v>
      </c>
      <c r="D832" s="66">
        <v>0</v>
      </c>
      <c r="E832" s="67"/>
      <c r="F832" s="68"/>
      <c r="H832" s="66"/>
      <c r="J832" s="69"/>
      <c r="K832" s="70"/>
    </row>
    <row r="833" spans="1:11" s="64" customFormat="1" hidden="1" outlineLevel="1" x14ac:dyDescent="0.35">
      <c r="A833" s="65" t="s">
        <v>20</v>
      </c>
      <c r="C833" s="66">
        <v>2061</v>
      </c>
      <c r="D833" s="66">
        <v>2173</v>
      </c>
      <c r="E833" s="67"/>
      <c r="F833" s="68"/>
      <c r="H833" s="66"/>
      <c r="J833" s="69"/>
      <c r="K833" s="70"/>
    </row>
    <row r="834" spans="1:11" s="64" customFormat="1" hidden="1" outlineLevel="1" x14ac:dyDescent="0.35">
      <c r="A834" s="65" t="s">
        <v>21</v>
      </c>
      <c r="C834" s="66">
        <v>0</v>
      </c>
      <c r="D834" s="66">
        <v>0</v>
      </c>
      <c r="E834" s="67"/>
      <c r="F834" s="68"/>
      <c r="H834" s="66"/>
      <c r="J834" s="69"/>
      <c r="K834" s="70"/>
    </row>
    <row r="835" spans="1:11" ht="12.75" customHeight="1" collapsed="1" x14ac:dyDescent="0.35">
      <c r="A835" s="82"/>
      <c r="B835" s="83" t="s">
        <v>93</v>
      </c>
      <c r="C835" s="73">
        <v>124158</v>
      </c>
      <c r="D835" s="73">
        <v>120558</v>
      </c>
    </row>
    <row r="836" spans="1:11" ht="12.75" customHeight="1" x14ac:dyDescent="0.35">
      <c r="A836" s="61" t="s">
        <v>94</v>
      </c>
      <c r="B836" s="62"/>
      <c r="C836" s="81"/>
      <c r="D836" s="81"/>
    </row>
    <row r="837" spans="1:11" s="64" customFormat="1" outlineLevel="1" x14ac:dyDescent="0.35">
      <c r="A837" s="65" t="s">
        <v>4</v>
      </c>
      <c r="C837" s="66">
        <v>160632</v>
      </c>
      <c r="D837" s="66">
        <v>127701</v>
      </c>
      <c r="E837" s="67"/>
      <c r="F837" s="68"/>
      <c r="H837" s="66"/>
      <c r="J837" s="69"/>
      <c r="K837" s="70"/>
    </row>
    <row r="838" spans="1:11" s="64" customFormat="1" outlineLevel="1" x14ac:dyDescent="0.35">
      <c r="A838" s="65" t="s">
        <v>5</v>
      </c>
      <c r="C838" s="66">
        <v>34392</v>
      </c>
      <c r="D838" s="66">
        <v>19265</v>
      </c>
      <c r="E838" s="67"/>
      <c r="F838" s="68"/>
      <c r="H838" s="66"/>
      <c r="J838" s="69"/>
      <c r="K838" s="70"/>
    </row>
    <row r="839" spans="1:11" s="64" customFormat="1" outlineLevel="1" x14ac:dyDescent="0.35">
      <c r="A839" s="65" t="s">
        <v>6</v>
      </c>
      <c r="C839" s="66">
        <v>164778</v>
      </c>
      <c r="D839" s="66">
        <v>111438</v>
      </c>
      <c r="E839" s="67"/>
      <c r="F839" s="68"/>
      <c r="H839" s="66"/>
      <c r="J839" s="69"/>
      <c r="K839" s="70"/>
    </row>
    <row r="840" spans="1:11" s="64" customFormat="1" outlineLevel="1" x14ac:dyDescent="0.35">
      <c r="A840" s="65" t="s">
        <v>7</v>
      </c>
      <c r="C840" s="66">
        <v>1616973</v>
      </c>
      <c r="D840" s="66">
        <v>1453517</v>
      </c>
      <c r="E840" s="67"/>
      <c r="F840" s="68"/>
      <c r="H840" s="66"/>
      <c r="J840" s="69"/>
      <c r="K840" s="70"/>
    </row>
    <row r="841" spans="1:11" s="64" customFormat="1" outlineLevel="1" x14ac:dyDescent="0.35">
      <c r="A841" s="65" t="s">
        <v>8</v>
      </c>
      <c r="C841" s="66">
        <v>46279</v>
      </c>
      <c r="D841" s="66">
        <v>22375</v>
      </c>
      <c r="E841" s="67"/>
      <c r="F841" s="68"/>
      <c r="H841" s="66"/>
      <c r="J841" s="69"/>
      <c r="K841" s="70"/>
    </row>
    <row r="842" spans="1:11" s="64" customFormat="1" outlineLevel="1" x14ac:dyDescent="0.35">
      <c r="A842" s="65" t="s">
        <v>9</v>
      </c>
      <c r="C842" s="66">
        <v>766420</v>
      </c>
      <c r="D842" s="66">
        <v>675510</v>
      </c>
      <c r="E842" s="67"/>
      <c r="F842" s="68"/>
      <c r="H842" s="66"/>
      <c r="J842" s="69"/>
      <c r="K842" s="70"/>
    </row>
    <row r="843" spans="1:11" s="64" customFormat="1" outlineLevel="1" x14ac:dyDescent="0.35">
      <c r="A843" s="65" t="s">
        <v>10</v>
      </c>
      <c r="C843" s="66">
        <v>5668</v>
      </c>
      <c r="D843" s="66">
        <v>7607</v>
      </c>
      <c r="E843" s="67"/>
      <c r="F843" s="68"/>
      <c r="H843" s="66"/>
      <c r="J843" s="69"/>
      <c r="K843" s="70"/>
    </row>
    <row r="844" spans="1:11" s="64" customFormat="1" outlineLevel="1" x14ac:dyDescent="0.35">
      <c r="A844" s="65" t="s">
        <v>11</v>
      </c>
      <c r="C844" s="66">
        <v>30318</v>
      </c>
      <c r="D844" s="66">
        <v>8587</v>
      </c>
      <c r="E844" s="67"/>
      <c r="F844" s="68"/>
      <c r="H844" s="66"/>
      <c r="J844" s="69"/>
      <c r="K844" s="70"/>
    </row>
    <row r="845" spans="1:11" s="64" customFormat="1" outlineLevel="1" x14ac:dyDescent="0.35">
      <c r="A845" s="65" t="s">
        <v>12</v>
      </c>
      <c r="C845" s="66">
        <v>48448</v>
      </c>
      <c r="D845" s="66">
        <v>22035</v>
      </c>
      <c r="E845" s="67"/>
      <c r="F845" s="68"/>
      <c r="H845" s="66"/>
      <c r="J845" s="69"/>
      <c r="K845" s="70"/>
    </row>
    <row r="846" spans="1:11" s="64" customFormat="1" outlineLevel="1" x14ac:dyDescent="0.35">
      <c r="A846" s="65" t="s">
        <v>13</v>
      </c>
      <c r="C846" s="66">
        <v>6217</v>
      </c>
      <c r="D846" s="66">
        <v>-4448</v>
      </c>
      <c r="E846" s="67"/>
      <c r="F846" s="68"/>
      <c r="H846" s="66"/>
      <c r="J846" s="69"/>
      <c r="K846" s="70"/>
    </row>
    <row r="847" spans="1:11" s="64" customFormat="1" outlineLevel="1" x14ac:dyDescent="0.35">
      <c r="A847" s="65" t="s">
        <v>14</v>
      </c>
      <c r="C847" s="66">
        <v>169288</v>
      </c>
      <c r="D847" s="66">
        <v>133624</v>
      </c>
      <c r="E847" s="67"/>
      <c r="F847" s="68"/>
      <c r="H847" s="66"/>
      <c r="J847" s="69"/>
      <c r="K847" s="70"/>
    </row>
    <row r="848" spans="1:11" s="64" customFormat="1" outlineLevel="1" x14ac:dyDescent="0.35">
      <c r="A848" s="65" t="s">
        <v>15</v>
      </c>
      <c r="C848" s="66">
        <v>16111</v>
      </c>
      <c r="D848" s="66">
        <v>16027</v>
      </c>
      <c r="E848" s="67"/>
      <c r="F848" s="68"/>
      <c r="H848" s="66"/>
      <c r="J848" s="69"/>
      <c r="K848" s="70"/>
    </row>
    <row r="849" spans="1:11" s="64" customFormat="1" outlineLevel="1" x14ac:dyDescent="0.35">
      <c r="A849" s="65" t="s">
        <v>16</v>
      </c>
      <c r="C849" s="66">
        <v>1755</v>
      </c>
      <c r="D849" s="66">
        <v>6388</v>
      </c>
      <c r="E849" s="67"/>
      <c r="F849" s="68"/>
      <c r="H849" s="66"/>
      <c r="J849" s="69"/>
      <c r="K849" s="70"/>
    </row>
    <row r="850" spans="1:11" s="64" customFormat="1" outlineLevel="1" x14ac:dyDescent="0.35">
      <c r="A850" s="65" t="s">
        <v>17</v>
      </c>
      <c r="C850" s="66">
        <v>238705</v>
      </c>
      <c r="D850" s="66">
        <v>195926</v>
      </c>
      <c r="E850" s="67"/>
      <c r="F850" s="68"/>
      <c r="H850" s="66"/>
      <c r="J850" s="69"/>
      <c r="K850" s="70"/>
    </row>
    <row r="851" spans="1:11" s="64" customFormat="1" outlineLevel="1" x14ac:dyDescent="0.35">
      <c r="A851" s="65" t="s">
        <v>18</v>
      </c>
      <c r="C851" s="66">
        <v>150057</v>
      </c>
      <c r="D851" s="66">
        <v>127767</v>
      </c>
      <c r="E851" s="67"/>
      <c r="F851" s="68"/>
      <c r="H851" s="66"/>
      <c r="J851" s="69"/>
      <c r="K851" s="70"/>
    </row>
    <row r="852" spans="1:11" s="64" customFormat="1" outlineLevel="1" x14ac:dyDescent="0.35">
      <c r="A852" s="65" t="s">
        <v>19</v>
      </c>
      <c r="C852" s="66">
        <v>300520</v>
      </c>
      <c r="D852" s="66">
        <v>282696</v>
      </c>
      <c r="E852" s="67"/>
      <c r="F852" s="68"/>
      <c r="H852" s="66"/>
      <c r="J852" s="69"/>
      <c r="K852" s="70"/>
    </row>
    <row r="853" spans="1:11" s="64" customFormat="1" outlineLevel="1" x14ac:dyDescent="0.35">
      <c r="A853" s="65" t="s">
        <v>20</v>
      </c>
      <c r="C853" s="66">
        <v>-16973</v>
      </c>
      <c r="D853" s="66">
        <v>-13966</v>
      </c>
      <c r="E853" s="67"/>
      <c r="F853" s="68"/>
      <c r="H853" s="66"/>
      <c r="J853" s="69"/>
      <c r="K853" s="70"/>
    </row>
    <row r="854" spans="1:11" s="64" customFormat="1" outlineLevel="1" x14ac:dyDescent="0.35">
      <c r="A854" s="65" t="s">
        <v>21</v>
      </c>
      <c r="C854" s="66">
        <v>28266</v>
      </c>
      <c r="D854" s="66">
        <v>-8046</v>
      </c>
      <c r="E854" s="67"/>
      <c r="F854" s="68"/>
      <c r="H854" s="66"/>
      <c r="J854" s="69"/>
      <c r="K854" s="70"/>
    </row>
    <row r="855" spans="1:11" ht="12.75" customHeight="1" x14ac:dyDescent="0.35">
      <c r="A855" s="82"/>
      <c r="B855" s="83" t="s">
        <v>95</v>
      </c>
      <c r="C855" s="73">
        <v>3767854</v>
      </c>
      <c r="D855" s="73">
        <v>3184003</v>
      </c>
    </row>
    <row r="856" spans="1:11" s="64" customFormat="1" outlineLevel="1" x14ac:dyDescent="0.35">
      <c r="A856" s="65" t="s">
        <v>4</v>
      </c>
      <c r="C856" s="66">
        <v>171774</v>
      </c>
      <c r="D856" s="66">
        <v>175035</v>
      </c>
      <c r="E856" s="67"/>
      <c r="F856" s="68"/>
      <c r="H856" s="66"/>
      <c r="J856" s="69"/>
      <c r="K856" s="70"/>
    </row>
    <row r="857" spans="1:11" s="64" customFormat="1" outlineLevel="1" x14ac:dyDescent="0.35">
      <c r="A857" s="65" t="s">
        <v>5</v>
      </c>
      <c r="C857" s="66">
        <v>0</v>
      </c>
      <c r="D857" s="66">
        <v>0</v>
      </c>
      <c r="E857" s="67"/>
      <c r="F857" s="68"/>
      <c r="H857" s="66"/>
      <c r="J857" s="69"/>
      <c r="K857" s="70"/>
    </row>
    <row r="858" spans="1:11" s="64" customFormat="1" outlineLevel="1" x14ac:dyDescent="0.35">
      <c r="A858" s="65" t="s">
        <v>6</v>
      </c>
      <c r="C858" s="66">
        <v>0</v>
      </c>
      <c r="D858" s="66">
        <v>0</v>
      </c>
      <c r="E858" s="67"/>
      <c r="F858" s="68"/>
      <c r="H858" s="66"/>
      <c r="J858" s="69"/>
      <c r="K858" s="70"/>
    </row>
    <row r="859" spans="1:11" s="64" customFormat="1" outlineLevel="1" x14ac:dyDescent="0.35">
      <c r="A859" s="65" t="s">
        <v>7</v>
      </c>
      <c r="C859" s="66">
        <v>208393</v>
      </c>
      <c r="D859" s="66">
        <v>208215</v>
      </c>
      <c r="E859" s="67"/>
      <c r="F859" s="68"/>
      <c r="H859" s="66"/>
      <c r="J859" s="69"/>
      <c r="K859" s="70"/>
    </row>
    <row r="860" spans="1:11" s="64" customFormat="1" outlineLevel="1" x14ac:dyDescent="0.35">
      <c r="A860" s="65" t="s">
        <v>8</v>
      </c>
      <c r="C860" s="66">
        <v>70556</v>
      </c>
      <c r="D860" s="66">
        <v>72891</v>
      </c>
      <c r="E860" s="67"/>
      <c r="F860" s="68"/>
      <c r="H860" s="66"/>
      <c r="J860" s="69"/>
      <c r="K860" s="70"/>
    </row>
    <row r="861" spans="1:11" s="64" customFormat="1" outlineLevel="1" x14ac:dyDescent="0.35">
      <c r="A861" s="65" t="s">
        <v>9</v>
      </c>
      <c r="C861" s="66">
        <v>0</v>
      </c>
      <c r="D861" s="66">
        <v>0</v>
      </c>
      <c r="E861" s="67"/>
      <c r="F861" s="68"/>
      <c r="H861" s="66"/>
      <c r="J861" s="69"/>
      <c r="K861" s="70"/>
    </row>
    <row r="862" spans="1:11" s="64" customFormat="1" outlineLevel="1" x14ac:dyDescent="0.35">
      <c r="A862" s="65" t="s">
        <v>10</v>
      </c>
      <c r="C862" s="66">
        <v>15191</v>
      </c>
      <c r="D862" s="66">
        <v>15053</v>
      </c>
      <c r="E862" s="67"/>
      <c r="F862" s="68"/>
      <c r="H862" s="66"/>
      <c r="J862" s="69"/>
      <c r="K862" s="70"/>
    </row>
    <row r="863" spans="1:11" s="64" customFormat="1" outlineLevel="1" x14ac:dyDescent="0.35">
      <c r="A863" s="65" t="s">
        <v>11</v>
      </c>
      <c r="C863" s="66">
        <v>1929</v>
      </c>
      <c r="D863" s="66">
        <v>2964</v>
      </c>
      <c r="E863" s="67"/>
      <c r="F863" s="68"/>
      <c r="H863" s="66"/>
      <c r="J863" s="69"/>
      <c r="K863" s="70"/>
    </row>
    <row r="864" spans="1:11" s="64" customFormat="1" outlineLevel="1" x14ac:dyDescent="0.35">
      <c r="A864" s="65" t="s">
        <v>12</v>
      </c>
      <c r="C864" s="66">
        <v>4325</v>
      </c>
      <c r="D864" s="66">
        <v>4325</v>
      </c>
      <c r="E864" s="67"/>
      <c r="F864" s="68"/>
      <c r="H864" s="66"/>
      <c r="J864" s="69"/>
      <c r="K864" s="70"/>
    </row>
    <row r="865" spans="1:11" s="64" customFormat="1" outlineLevel="1" x14ac:dyDescent="0.35">
      <c r="A865" s="65" t="s">
        <v>13</v>
      </c>
      <c r="C865" s="66">
        <v>66435</v>
      </c>
      <c r="D865" s="66">
        <v>66580</v>
      </c>
      <c r="E865" s="67"/>
      <c r="F865" s="68"/>
      <c r="H865" s="66"/>
      <c r="J865" s="69"/>
      <c r="K865" s="70"/>
    </row>
    <row r="866" spans="1:11" s="64" customFormat="1" outlineLevel="1" x14ac:dyDescent="0.35">
      <c r="A866" s="65" t="s">
        <v>14</v>
      </c>
      <c r="C866" s="66">
        <v>0</v>
      </c>
      <c r="D866" s="66">
        <v>0</v>
      </c>
      <c r="E866" s="67"/>
      <c r="F866" s="68"/>
      <c r="H866" s="66"/>
      <c r="J866" s="69"/>
      <c r="K866" s="70"/>
    </row>
    <row r="867" spans="1:11" s="64" customFormat="1" outlineLevel="1" x14ac:dyDescent="0.35">
      <c r="A867" s="65" t="s">
        <v>15</v>
      </c>
      <c r="C867" s="66">
        <v>2088</v>
      </c>
      <c r="D867" s="66">
        <v>1636</v>
      </c>
      <c r="E867" s="67"/>
      <c r="F867" s="68"/>
      <c r="H867" s="66"/>
      <c r="J867" s="69"/>
      <c r="K867" s="70"/>
    </row>
    <row r="868" spans="1:11" s="64" customFormat="1" outlineLevel="1" x14ac:dyDescent="0.35">
      <c r="A868" s="65" t="s">
        <v>16</v>
      </c>
      <c r="C868" s="66">
        <v>0</v>
      </c>
      <c r="D868" s="66">
        <v>0</v>
      </c>
      <c r="E868" s="67"/>
      <c r="F868" s="68"/>
      <c r="H868" s="66"/>
      <c r="J868" s="69"/>
      <c r="K868" s="70"/>
    </row>
    <row r="869" spans="1:11" s="64" customFormat="1" outlineLevel="1" x14ac:dyDescent="0.35">
      <c r="A869" s="65" t="s">
        <v>17</v>
      </c>
      <c r="C869" s="66">
        <v>0</v>
      </c>
      <c r="D869" s="66">
        <v>0</v>
      </c>
      <c r="E869" s="67"/>
      <c r="F869" s="68"/>
      <c r="H869" s="66"/>
      <c r="J869" s="69"/>
      <c r="K869" s="70"/>
    </row>
    <row r="870" spans="1:11" s="64" customFormat="1" outlineLevel="1" x14ac:dyDescent="0.35">
      <c r="A870" s="65" t="s">
        <v>18</v>
      </c>
      <c r="C870" s="66">
        <v>0</v>
      </c>
      <c r="D870" s="66">
        <v>0</v>
      </c>
      <c r="E870" s="67"/>
      <c r="F870" s="68"/>
      <c r="H870" s="66"/>
      <c r="J870" s="69"/>
      <c r="K870" s="70"/>
    </row>
    <row r="871" spans="1:11" s="64" customFormat="1" outlineLevel="1" x14ac:dyDescent="0.35">
      <c r="A871" s="65" t="s">
        <v>19</v>
      </c>
      <c r="C871" s="66">
        <v>0</v>
      </c>
      <c r="D871" s="66">
        <v>0</v>
      </c>
      <c r="E871" s="67"/>
      <c r="F871" s="68"/>
      <c r="H871" s="66"/>
      <c r="J871" s="69"/>
      <c r="K871" s="70"/>
    </row>
    <row r="872" spans="1:11" s="64" customFormat="1" outlineLevel="1" x14ac:dyDescent="0.35">
      <c r="A872" s="65" t="s">
        <v>20</v>
      </c>
      <c r="C872" s="66">
        <v>0</v>
      </c>
      <c r="D872" s="66">
        <v>0</v>
      </c>
      <c r="E872" s="67"/>
      <c r="F872" s="68"/>
      <c r="H872" s="66"/>
      <c r="J872" s="69"/>
      <c r="K872" s="70"/>
    </row>
    <row r="873" spans="1:11" s="64" customFormat="1" outlineLevel="1" x14ac:dyDescent="0.35">
      <c r="A873" s="65" t="s">
        <v>21</v>
      </c>
      <c r="C873" s="66">
        <v>32591</v>
      </c>
      <c r="D873" s="66">
        <v>32656</v>
      </c>
      <c r="E873" s="67"/>
      <c r="F873" s="68"/>
      <c r="H873" s="66"/>
      <c r="J873" s="69"/>
      <c r="K873" s="70"/>
    </row>
    <row r="874" spans="1:11" ht="12.75" customHeight="1" x14ac:dyDescent="0.35">
      <c r="A874" s="82"/>
      <c r="B874" s="83" t="s">
        <v>96</v>
      </c>
      <c r="C874" s="73">
        <v>573282</v>
      </c>
      <c r="D874" s="73">
        <v>579355</v>
      </c>
    </row>
    <row r="875" spans="1:11" s="64" customFormat="1" hidden="1" outlineLevel="1" x14ac:dyDescent="0.35">
      <c r="A875" s="65" t="s">
        <v>4</v>
      </c>
      <c r="C875" s="66">
        <v>390826</v>
      </c>
      <c r="D875" s="66">
        <v>354676</v>
      </c>
      <c r="E875" s="67"/>
      <c r="F875" s="68"/>
      <c r="H875" s="66"/>
      <c r="J875" s="69"/>
      <c r="K875" s="70"/>
    </row>
    <row r="876" spans="1:11" s="64" customFormat="1" hidden="1" outlineLevel="1" x14ac:dyDescent="0.35">
      <c r="A876" s="65" t="s">
        <v>5</v>
      </c>
      <c r="C876" s="66">
        <v>35005</v>
      </c>
      <c r="D876" s="66">
        <v>19925</v>
      </c>
      <c r="E876" s="67"/>
      <c r="F876" s="68"/>
      <c r="H876" s="66"/>
      <c r="J876" s="69"/>
      <c r="K876" s="70"/>
    </row>
    <row r="877" spans="1:11" s="64" customFormat="1" hidden="1" outlineLevel="1" x14ac:dyDescent="0.35">
      <c r="A877" s="65" t="s">
        <v>6</v>
      </c>
      <c r="C877" s="66">
        <v>202801</v>
      </c>
      <c r="D877" s="66">
        <v>144746</v>
      </c>
      <c r="E877" s="67"/>
      <c r="F877" s="68"/>
      <c r="H877" s="66"/>
      <c r="J877" s="69"/>
      <c r="K877" s="70"/>
    </row>
    <row r="878" spans="1:11" s="64" customFormat="1" hidden="1" outlineLevel="1" x14ac:dyDescent="0.35">
      <c r="A878" s="65" t="s">
        <v>7</v>
      </c>
      <c r="C878" s="66">
        <v>2440705</v>
      </c>
      <c r="D878" s="66">
        <v>2204368</v>
      </c>
      <c r="E878" s="67"/>
      <c r="F878" s="68"/>
      <c r="H878" s="66"/>
      <c r="J878" s="69"/>
      <c r="K878" s="70"/>
    </row>
    <row r="879" spans="1:11" s="64" customFormat="1" hidden="1" outlineLevel="1" x14ac:dyDescent="0.35">
      <c r="A879" s="65" t="s">
        <v>8</v>
      </c>
      <c r="C879" s="66">
        <v>117753</v>
      </c>
      <c r="D879" s="66">
        <v>96268</v>
      </c>
      <c r="E879" s="67"/>
      <c r="F879" s="68"/>
      <c r="H879" s="66"/>
      <c r="J879" s="69"/>
      <c r="K879" s="70"/>
    </row>
    <row r="880" spans="1:11" s="64" customFormat="1" hidden="1" outlineLevel="1" x14ac:dyDescent="0.35">
      <c r="A880" s="65" t="s">
        <v>9</v>
      </c>
      <c r="C880" s="66">
        <v>1017744</v>
      </c>
      <c r="D880" s="66">
        <v>873606</v>
      </c>
      <c r="E880" s="67"/>
      <c r="F880" s="68"/>
      <c r="H880" s="66"/>
      <c r="J880" s="69"/>
      <c r="K880" s="70"/>
    </row>
    <row r="881" spans="1:11" s="64" customFormat="1" hidden="1" outlineLevel="1" x14ac:dyDescent="0.35">
      <c r="A881" s="65" t="s">
        <v>10</v>
      </c>
      <c r="C881" s="66">
        <v>34487</v>
      </c>
      <c r="D881" s="66">
        <v>35727</v>
      </c>
      <c r="E881" s="67"/>
      <c r="F881" s="68"/>
      <c r="H881" s="66"/>
      <c r="J881" s="69"/>
      <c r="K881" s="70"/>
    </row>
    <row r="882" spans="1:11" s="64" customFormat="1" hidden="1" outlineLevel="1" x14ac:dyDescent="0.35">
      <c r="A882" s="65" t="s">
        <v>11</v>
      </c>
      <c r="C882" s="66">
        <v>53154</v>
      </c>
      <c r="D882" s="66">
        <v>30202</v>
      </c>
      <c r="E882" s="67"/>
      <c r="F882" s="68"/>
      <c r="H882" s="66"/>
      <c r="J882" s="69"/>
      <c r="K882" s="70"/>
    </row>
    <row r="883" spans="1:11" s="64" customFormat="1" hidden="1" outlineLevel="1" x14ac:dyDescent="0.35">
      <c r="A883" s="65" t="s">
        <v>12</v>
      </c>
      <c r="C883" s="66">
        <v>55429</v>
      </c>
      <c r="D883" s="66">
        <v>28635</v>
      </c>
      <c r="E883" s="67"/>
      <c r="F883" s="68"/>
      <c r="H883" s="66"/>
      <c r="J883" s="69"/>
      <c r="K883" s="70"/>
    </row>
    <row r="884" spans="1:11" s="64" customFormat="1" hidden="1" outlineLevel="1" x14ac:dyDescent="0.35">
      <c r="A884" s="65" t="s">
        <v>13</v>
      </c>
      <c r="C884" s="66">
        <v>73700</v>
      </c>
      <c r="D884" s="66">
        <v>62953</v>
      </c>
      <c r="E884" s="67"/>
      <c r="F884" s="68"/>
      <c r="H884" s="66"/>
      <c r="J884" s="69"/>
      <c r="K884" s="70"/>
    </row>
    <row r="885" spans="1:11" s="64" customFormat="1" hidden="1" outlineLevel="1" x14ac:dyDescent="0.35">
      <c r="A885" s="65" t="s">
        <v>14</v>
      </c>
      <c r="C885" s="66">
        <v>172050</v>
      </c>
      <c r="D885" s="66">
        <v>136049</v>
      </c>
      <c r="E885" s="67"/>
      <c r="F885" s="68"/>
      <c r="H885" s="66"/>
      <c r="J885" s="69"/>
      <c r="K885" s="70"/>
    </row>
    <row r="886" spans="1:11" s="64" customFormat="1" hidden="1" outlineLevel="1" x14ac:dyDescent="0.35">
      <c r="A886" s="65" t="s">
        <v>15</v>
      </c>
      <c r="C886" s="66">
        <v>20491</v>
      </c>
      <c r="D886" s="66">
        <v>19810</v>
      </c>
      <c r="E886" s="67"/>
      <c r="F886" s="68"/>
      <c r="H886" s="66"/>
      <c r="J886" s="69"/>
      <c r="K886" s="70"/>
    </row>
    <row r="887" spans="1:11" s="64" customFormat="1" hidden="1" outlineLevel="1" x14ac:dyDescent="0.35">
      <c r="A887" s="65" t="s">
        <v>16</v>
      </c>
      <c r="C887" s="66">
        <v>7169</v>
      </c>
      <c r="D887" s="66">
        <v>10772</v>
      </c>
      <c r="E887" s="67"/>
      <c r="F887" s="68"/>
      <c r="H887" s="66"/>
      <c r="J887" s="69"/>
      <c r="K887" s="70"/>
    </row>
    <row r="888" spans="1:11" s="64" customFormat="1" hidden="1" outlineLevel="1" x14ac:dyDescent="0.35">
      <c r="A888" s="65" t="s">
        <v>17</v>
      </c>
      <c r="C888" s="66">
        <v>376463</v>
      </c>
      <c r="D888" s="66">
        <v>309159</v>
      </c>
      <c r="E888" s="67"/>
      <c r="F888" s="68"/>
      <c r="H888" s="66"/>
      <c r="J888" s="69"/>
      <c r="K888" s="70"/>
    </row>
    <row r="889" spans="1:11" s="64" customFormat="1" hidden="1" outlineLevel="1" x14ac:dyDescent="0.35">
      <c r="A889" s="65" t="s">
        <v>18</v>
      </c>
      <c r="C889" s="66">
        <v>154865</v>
      </c>
      <c r="D889" s="66">
        <v>132473</v>
      </c>
      <c r="E889" s="67"/>
      <c r="F889" s="68"/>
      <c r="H889" s="66"/>
      <c r="J889" s="69"/>
      <c r="K889" s="70"/>
    </row>
    <row r="890" spans="1:11" s="64" customFormat="1" hidden="1" outlineLevel="1" x14ac:dyDescent="0.35">
      <c r="A890" s="65" t="s">
        <v>19</v>
      </c>
      <c r="C890" s="66">
        <v>342638</v>
      </c>
      <c r="D890" s="66">
        <v>319002</v>
      </c>
      <c r="E890" s="67"/>
      <c r="F890" s="68"/>
      <c r="H890" s="66"/>
      <c r="J890" s="69"/>
      <c r="K890" s="70"/>
    </row>
    <row r="891" spans="1:11" s="64" customFormat="1" hidden="1" outlineLevel="1" x14ac:dyDescent="0.35">
      <c r="A891" s="65" t="s">
        <v>20</v>
      </c>
      <c r="C891" s="66">
        <v>-14912</v>
      </c>
      <c r="D891" s="66">
        <v>-11793</v>
      </c>
      <c r="E891" s="67"/>
      <c r="F891" s="68"/>
      <c r="H891" s="66"/>
      <c r="J891" s="69"/>
      <c r="K891" s="70"/>
    </row>
    <row r="892" spans="1:11" s="64" customFormat="1" hidden="1" outlineLevel="1" x14ac:dyDescent="0.35">
      <c r="A892" s="65" t="s">
        <v>21</v>
      </c>
      <c r="C892" s="66">
        <v>60857</v>
      </c>
      <c r="D892" s="66">
        <v>24610</v>
      </c>
      <c r="E892" s="67"/>
      <c r="F892" s="68"/>
      <c r="H892" s="66"/>
      <c r="J892" s="69"/>
      <c r="K892" s="70"/>
    </row>
    <row r="893" spans="1:11" ht="12.75" customHeight="1" collapsed="1" x14ac:dyDescent="0.35">
      <c r="A893" s="76" t="s">
        <v>97</v>
      </c>
      <c r="B893" s="77"/>
      <c r="C893" s="73">
        <v>5541225</v>
      </c>
      <c r="D893" s="73">
        <v>4791188</v>
      </c>
    </row>
    <row r="894" spans="1:11" ht="12.75" customHeight="1" x14ac:dyDescent="0.35">
      <c r="A894" s="101"/>
      <c r="B894" s="102"/>
      <c r="C894" s="100"/>
      <c r="D894" s="100"/>
    </row>
    <row r="895" spans="1:11" s="64" customFormat="1" hidden="1" outlineLevel="1" x14ac:dyDescent="0.35">
      <c r="A895" s="65" t="s">
        <v>4</v>
      </c>
      <c r="C895" s="66">
        <v>0</v>
      </c>
      <c r="D895" s="66">
        <v>0</v>
      </c>
      <c r="E895" s="67"/>
      <c r="F895" s="68"/>
      <c r="H895" s="66"/>
      <c r="J895" s="69"/>
      <c r="K895" s="70"/>
    </row>
    <row r="896" spans="1:11" s="64" customFormat="1" hidden="1" outlineLevel="1" x14ac:dyDescent="0.35">
      <c r="A896" s="65" t="s">
        <v>5</v>
      </c>
      <c r="C896" s="66">
        <v>0</v>
      </c>
      <c r="D896" s="66">
        <v>0</v>
      </c>
      <c r="E896" s="67"/>
      <c r="F896" s="68"/>
      <c r="H896" s="66"/>
      <c r="J896" s="69"/>
      <c r="K896" s="70"/>
    </row>
    <row r="897" spans="1:11" s="64" customFormat="1" hidden="1" outlineLevel="1" x14ac:dyDescent="0.35">
      <c r="A897" s="65" t="s">
        <v>6</v>
      </c>
      <c r="C897" s="66">
        <v>-5824</v>
      </c>
      <c r="D897" s="66">
        <v>-5431</v>
      </c>
      <c r="E897" s="67"/>
      <c r="F897" s="68"/>
      <c r="H897" s="66"/>
      <c r="J897" s="69"/>
      <c r="K897" s="70"/>
    </row>
    <row r="898" spans="1:11" s="64" customFormat="1" hidden="1" outlineLevel="1" x14ac:dyDescent="0.35">
      <c r="A898" s="65" t="s">
        <v>7</v>
      </c>
      <c r="C898" s="66">
        <v>0</v>
      </c>
      <c r="D898" s="66">
        <v>0</v>
      </c>
      <c r="E898" s="67"/>
      <c r="F898" s="68"/>
      <c r="H898" s="66"/>
      <c r="J898" s="69"/>
      <c r="K898" s="70"/>
    </row>
    <row r="899" spans="1:11" s="64" customFormat="1" hidden="1" outlineLevel="1" x14ac:dyDescent="0.35">
      <c r="A899" s="65" t="s">
        <v>8</v>
      </c>
      <c r="C899" s="66">
        <v>0</v>
      </c>
      <c r="D899" s="66">
        <v>0</v>
      </c>
      <c r="E899" s="67"/>
      <c r="F899" s="68"/>
      <c r="H899" s="66"/>
      <c r="J899" s="69"/>
      <c r="K899" s="70"/>
    </row>
    <row r="900" spans="1:11" s="64" customFormat="1" hidden="1" outlineLevel="1" x14ac:dyDescent="0.35">
      <c r="A900" s="65" t="s">
        <v>9</v>
      </c>
      <c r="C900" s="66">
        <v>0</v>
      </c>
      <c r="D900" s="66">
        <v>0</v>
      </c>
      <c r="E900" s="67"/>
      <c r="F900" s="68"/>
      <c r="H900" s="66"/>
      <c r="J900" s="69"/>
      <c r="K900" s="70"/>
    </row>
    <row r="901" spans="1:11" s="64" customFormat="1" hidden="1" outlineLevel="1" x14ac:dyDescent="0.35">
      <c r="A901" s="65" t="s">
        <v>10</v>
      </c>
      <c r="C901" s="66">
        <v>0</v>
      </c>
      <c r="D901" s="66">
        <v>0</v>
      </c>
      <c r="E901" s="67"/>
      <c r="F901" s="68"/>
      <c r="H901" s="66"/>
      <c r="J901" s="69"/>
      <c r="K901" s="70"/>
    </row>
    <row r="902" spans="1:11" s="64" customFormat="1" hidden="1" outlineLevel="1" x14ac:dyDescent="0.35">
      <c r="A902" s="65" t="s">
        <v>11</v>
      </c>
      <c r="C902" s="66">
        <v>0</v>
      </c>
      <c r="D902" s="66">
        <v>0</v>
      </c>
      <c r="E902" s="67"/>
      <c r="F902" s="68"/>
      <c r="H902" s="66"/>
      <c r="J902" s="69"/>
      <c r="K902" s="70"/>
    </row>
    <row r="903" spans="1:11" s="64" customFormat="1" hidden="1" outlineLevel="1" x14ac:dyDescent="0.35">
      <c r="A903" s="65" t="s">
        <v>12</v>
      </c>
      <c r="C903" s="66">
        <v>0</v>
      </c>
      <c r="D903" s="66">
        <v>0</v>
      </c>
      <c r="E903" s="67"/>
      <c r="F903" s="68"/>
      <c r="H903" s="66"/>
      <c r="J903" s="69"/>
      <c r="K903" s="70"/>
    </row>
    <row r="904" spans="1:11" s="64" customFormat="1" hidden="1" outlineLevel="1" x14ac:dyDescent="0.35">
      <c r="A904" s="65" t="s">
        <v>13</v>
      </c>
      <c r="C904" s="66">
        <v>0</v>
      </c>
      <c r="D904" s="66">
        <v>0</v>
      </c>
      <c r="E904" s="67"/>
      <c r="F904" s="68"/>
      <c r="H904" s="66"/>
      <c r="J904" s="69"/>
      <c r="K904" s="70"/>
    </row>
    <row r="905" spans="1:11" s="64" customFormat="1" hidden="1" outlineLevel="1" x14ac:dyDescent="0.35">
      <c r="A905" s="65" t="s">
        <v>14</v>
      </c>
      <c r="C905" s="66">
        <v>0</v>
      </c>
      <c r="D905" s="66">
        <v>0</v>
      </c>
      <c r="E905" s="67"/>
      <c r="F905" s="68"/>
      <c r="H905" s="66"/>
      <c r="J905" s="69"/>
      <c r="K905" s="70"/>
    </row>
    <row r="906" spans="1:11" s="64" customFormat="1" hidden="1" outlineLevel="1" x14ac:dyDescent="0.35">
      <c r="A906" s="65" t="s">
        <v>15</v>
      </c>
      <c r="C906" s="66">
        <v>0</v>
      </c>
      <c r="D906" s="66">
        <v>0</v>
      </c>
      <c r="E906" s="67"/>
      <c r="F906" s="68"/>
      <c r="H906" s="66"/>
      <c r="J906" s="69"/>
      <c r="K906" s="70"/>
    </row>
    <row r="907" spans="1:11" s="64" customFormat="1" hidden="1" outlineLevel="1" x14ac:dyDescent="0.35">
      <c r="A907" s="65" t="s">
        <v>16</v>
      </c>
      <c r="C907" s="66">
        <v>0</v>
      </c>
      <c r="D907" s="66">
        <v>0</v>
      </c>
      <c r="E907" s="67"/>
      <c r="F907" s="68"/>
      <c r="H907" s="66"/>
      <c r="J907" s="69"/>
      <c r="K907" s="70"/>
    </row>
    <row r="908" spans="1:11" s="64" customFormat="1" hidden="1" outlineLevel="1" x14ac:dyDescent="0.35">
      <c r="A908" s="65" t="s">
        <v>17</v>
      </c>
      <c r="C908" s="66">
        <v>0</v>
      </c>
      <c r="D908" s="66">
        <v>0</v>
      </c>
      <c r="E908" s="67"/>
      <c r="F908" s="68"/>
      <c r="H908" s="66"/>
      <c r="J908" s="69"/>
      <c r="K908" s="70"/>
    </row>
    <row r="909" spans="1:11" s="64" customFormat="1" hidden="1" outlineLevel="1" x14ac:dyDescent="0.35">
      <c r="A909" s="65" t="s">
        <v>18</v>
      </c>
      <c r="C909" s="66">
        <v>0</v>
      </c>
      <c r="D909" s="66">
        <v>0</v>
      </c>
      <c r="E909" s="67"/>
      <c r="F909" s="68"/>
      <c r="H909" s="66"/>
      <c r="J909" s="69"/>
      <c r="K909" s="70"/>
    </row>
    <row r="910" spans="1:11" s="64" customFormat="1" hidden="1" outlineLevel="1" x14ac:dyDescent="0.35">
      <c r="A910" s="65" t="s">
        <v>19</v>
      </c>
      <c r="C910" s="66">
        <v>0</v>
      </c>
      <c r="D910" s="66">
        <v>0</v>
      </c>
      <c r="E910" s="67"/>
      <c r="F910" s="68"/>
      <c r="H910" s="66"/>
      <c r="J910" s="69"/>
      <c r="K910" s="70"/>
    </row>
    <row r="911" spans="1:11" s="64" customFormat="1" hidden="1" outlineLevel="1" x14ac:dyDescent="0.35">
      <c r="A911" s="65" t="s">
        <v>20</v>
      </c>
      <c r="C911" s="66">
        <v>0</v>
      </c>
      <c r="D911" s="66">
        <v>0</v>
      </c>
      <c r="E911" s="67"/>
      <c r="F911" s="68"/>
      <c r="H911" s="66"/>
      <c r="J911" s="69"/>
      <c r="K911" s="70"/>
    </row>
    <row r="912" spans="1:11" s="64" customFormat="1" hidden="1" outlineLevel="1" x14ac:dyDescent="0.35">
      <c r="A912" s="65" t="s">
        <v>21</v>
      </c>
      <c r="C912" s="66">
        <v>0</v>
      </c>
      <c r="D912" s="66">
        <v>0</v>
      </c>
      <c r="E912" s="67"/>
      <c r="F912" s="68"/>
      <c r="H912" s="66"/>
      <c r="J912" s="69"/>
      <c r="K912" s="70"/>
    </row>
    <row r="913" spans="1:11" ht="12.75" customHeight="1" collapsed="1" x14ac:dyDescent="0.35">
      <c r="A913" s="90" t="s">
        <v>98</v>
      </c>
      <c r="B913" s="91"/>
      <c r="C913" s="73">
        <v>-5824</v>
      </c>
      <c r="D913" s="73">
        <v>-5431</v>
      </c>
    </row>
    <row r="914" spans="1:11" ht="12.75" customHeight="1" x14ac:dyDescent="0.35">
      <c r="A914" s="90"/>
      <c r="B914" s="91"/>
      <c r="C914" s="107"/>
      <c r="D914" s="103"/>
    </row>
    <row r="915" spans="1:11" s="64" customFormat="1" hidden="1" outlineLevel="1" x14ac:dyDescent="0.35">
      <c r="A915" s="65" t="s">
        <v>4</v>
      </c>
      <c r="C915" s="66">
        <v>390826</v>
      </c>
      <c r="D915" s="66">
        <v>354676</v>
      </c>
      <c r="E915" s="67"/>
      <c r="F915" s="68"/>
      <c r="H915" s="66"/>
      <c r="J915" s="69"/>
      <c r="K915" s="70"/>
    </row>
    <row r="916" spans="1:11" s="64" customFormat="1" hidden="1" outlineLevel="1" x14ac:dyDescent="0.35">
      <c r="A916" s="65" t="s">
        <v>5</v>
      </c>
      <c r="C916" s="66">
        <v>35005</v>
      </c>
      <c r="D916" s="66">
        <v>19925</v>
      </c>
      <c r="E916" s="67"/>
      <c r="F916" s="68"/>
      <c r="H916" s="66"/>
      <c r="J916" s="69"/>
      <c r="K916" s="70"/>
    </row>
    <row r="917" spans="1:11" s="64" customFormat="1" hidden="1" outlineLevel="1" x14ac:dyDescent="0.35">
      <c r="A917" s="65" t="s">
        <v>6</v>
      </c>
      <c r="C917" s="66">
        <v>196977</v>
      </c>
      <c r="D917" s="66">
        <v>139315</v>
      </c>
      <c r="E917" s="67"/>
      <c r="F917" s="68"/>
      <c r="H917" s="66"/>
      <c r="J917" s="69"/>
      <c r="K917" s="70"/>
    </row>
    <row r="918" spans="1:11" s="64" customFormat="1" hidden="1" outlineLevel="1" x14ac:dyDescent="0.35">
      <c r="A918" s="65" t="s">
        <v>7</v>
      </c>
      <c r="C918" s="66">
        <v>2440705</v>
      </c>
      <c r="D918" s="66">
        <v>2204368</v>
      </c>
      <c r="E918" s="67"/>
      <c r="F918" s="68"/>
      <c r="H918" s="66"/>
      <c r="J918" s="69"/>
      <c r="K918" s="70"/>
    </row>
    <row r="919" spans="1:11" s="64" customFormat="1" hidden="1" outlineLevel="1" x14ac:dyDescent="0.35">
      <c r="A919" s="65" t="s">
        <v>8</v>
      </c>
      <c r="C919" s="66">
        <v>117753</v>
      </c>
      <c r="D919" s="66">
        <v>96268</v>
      </c>
      <c r="E919" s="67"/>
      <c r="F919" s="68"/>
      <c r="H919" s="66"/>
      <c r="J919" s="69"/>
      <c r="K919" s="70"/>
    </row>
    <row r="920" spans="1:11" s="64" customFormat="1" hidden="1" outlineLevel="1" x14ac:dyDescent="0.35">
      <c r="A920" s="65" t="s">
        <v>9</v>
      </c>
      <c r="C920" s="66">
        <v>1017744</v>
      </c>
      <c r="D920" s="66">
        <v>873606</v>
      </c>
      <c r="E920" s="67"/>
      <c r="F920" s="68"/>
      <c r="H920" s="66"/>
      <c r="J920" s="69"/>
      <c r="K920" s="70"/>
    </row>
    <row r="921" spans="1:11" s="64" customFormat="1" hidden="1" outlineLevel="1" x14ac:dyDescent="0.35">
      <c r="A921" s="65" t="s">
        <v>10</v>
      </c>
      <c r="C921" s="66">
        <v>34487</v>
      </c>
      <c r="D921" s="66">
        <v>35727</v>
      </c>
      <c r="E921" s="67"/>
      <c r="F921" s="68"/>
      <c r="H921" s="66"/>
      <c r="J921" s="69"/>
      <c r="K921" s="70"/>
    </row>
    <row r="922" spans="1:11" s="64" customFormat="1" hidden="1" outlineLevel="1" x14ac:dyDescent="0.35">
      <c r="A922" s="65" t="s">
        <v>11</v>
      </c>
      <c r="C922" s="66">
        <v>53154</v>
      </c>
      <c r="D922" s="66">
        <v>30202</v>
      </c>
      <c r="E922" s="67"/>
      <c r="F922" s="68"/>
      <c r="H922" s="66"/>
      <c r="J922" s="69"/>
      <c r="K922" s="70"/>
    </row>
    <row r="923" spans="1:11" s="64" customFormat="1" hidden="1" outlineLevel="1" x14ac:dyDescent="0.35">
      <c r="A923" s="65" t="s">
        <v>12</v>
      </c>
      <c r="C923" s="66">
        <v>55429</v>
      </c>
      <c r="D923" s="66">
        <v>28635</v>
      </c>
      <c r="E923" s="67"/>
      <c r="F923" s="68"/>
      <c r="H923" s="66"/>
      <c r="J923" s="69"/>
      <c r="K923" s="70"/>
    </row>
    <row r="924" spans="1:11" s="64" customFormat="1" hidden="1" outlineLevel="1" x14ac:dyDescent="0.35">
      <c r="A924" s="65" t="s">
        <v>13</v>
      </c>
      <c r="C924" s="66">
        <v>73700</v>
      </c>
      <c r="D924" s="66">
        <v>62953</v>
      </c>
      <c r="E924" s="67"/>
      <c r="F924" s="68"/>
      <c r="H924" s="66"/>
      <c r="J924" s="69"/>
      <c r="K924" s="70"/>
    </row>
    <row r="925" spans="1:11" s="64" customFormat="1" hidden="1" outlineLevel="1" x14ac:dyDescent="0.35">
      <c r="A925" s="65" t="s">
        <v>14</v>
      </c>
      <c r="C925" s="66">
        <v>172050</v>
      </c>
      <c r="D925" s="66">
        <v>136049</v>
      </c>
      <c r="E925" s="67"/>
      <c r="F925" s="68"/>
      <c r="H925" s="66"/>
      <c r="J925" s="69"/>
      <c r="K925" s="70"/>
    </row>
    <row r="926" spans="1:11" s="64" customFormat="1" hidden="1" outlineLevel="1" x14ac:dyDescent="0.35">
      <c r="A926" s="65" t="s">
        <v>15</v>
      </c>
      <c r="C926" s="66">
        <v>20491</v>
      </c>
      <c r="D926" s="66">
        <v>19810</v>
      </c>
      <c r="E926" s="67"/>
      <c r="F926" s="68"/>
      <c r="H926" s="66"/>
      <c r="J926" s="69"/>
      <c r="K926" s="70"/>
    </row>
    <row r="927" spans="1:11" s="64" customFormat="1" hidden="1" outlineLevel="1" x14ac:dyDescent="0.35">
      <c r="A927" s="65" t="s">
        <v>16</v>
      </c>
      <c r="C927" s="66">
        <v>7169</v>
      </c>
      <c r="D927" s="66">
        <v>10772</v>
      </c>
      <c r="E927" s="67"/>
      <c r="F927" s="68"/>
      <c r="H927" s="66"/>
      <c r="J927" s="69"/>
      <c r="K927" s="70"/>
    </row>
    <row r="928" spans="1:11" s="64" customFormat="1" hidden="1" outlineLevel="1" x14ac:dyDescent="0.35">
      <c r="A928" s="65" t="s">
        <v>17</v>
      </c>
      <c r="C928" s="66">
        <v>376463</v>
      </c>
      <c r="D928" s="66">
        <v>309159</v>
      </c>
      <c r="E928" s="67"/>
      <c r="F928" s="68"/>
      <c r="H928" s="66"/>
      <c r="J928" s="69"/>
      <c r="K928" s="70"/>
    </row>
    <row r="929" spans="1:11" s="64" customFormat="1" hidden="1" outlineLevel="1" x14ac:dyDescent="0.35">
      <c r="A929" s="65" t="s">
        <v>18</v>
      </c>
      <c r="C929" s="66">
        <v>154865</v>
      </c>
      <c r="D929" s="66">
        <v>132473</v>
      </c>
      <c r="E929" s="67"/>
      <c r="F929" s="68"/>
      <c r="H929" s="66"/>
      <c r="J929" s="69"/>
      <c r="K929" s="70"/>
    </row>
    <row r="930" spans="1:11" s="64" customFormat="1" hidden="1" outlineLevel="1" x14ac:dyDescent="0.35">
      <c r="A930" s="65" t="s">
        <v>19</v>
      </c>
      <c r="C930" s="66">
        <v>342638</v>
      </c>
      <c r="D930" s="66">
        <v>319002</v>
      </c>
      <c r="E930" s="67"/>
      <c r="F930" s="68"/>
      <c r="H930" s="66"/>
      <c r="J930" s="69"/>
      <c r="K930" s="70"/>
    </row>
    <row r="931" spans="1:11" s="64" customFormat="1" hidden="1" outlineLevel="1" x14ac:dyDescent="0.35">
      <c r="A931" s="65" t="s">
        <v>20</v>
      </c>
      <c r="C931" s="66">
        <v>-14912</v>
      </c>
      <c r="D931" s="66">
        <v>-11793</v>
      </c>
      <c r="E931" s="67"/>
      <c r="F931" s="68"/>
      <c r="H931" s="66"/>
      <c r="J931" s="69"/>
      <c r="K931" s="70"/>
    </row>
    <row r="932" spans="1:11" s="64" customFormat="1" hidden="1" outlineLevel="1" x14ac:dyDescent="0.35">
      <c r="A932" s="65" t="s">
        <v>21</v>
      </c>
      <c r="C932" s="66">
        <v>60857</v>
      </c>
      <c r="D932" s="66">
        <v>24610</v>
      </c>
      <c r="E932" s="67"/>
      <c r="F932" s="68"/>
      <c r="H932" s="66"/>
      <c r="J932" s="69"/>
      <c r="K932" s="70"/>
    </row>
    <row r="933" spans="1:11" ht="12.75" customHeight="1" collapsed="1" x14ac:dyDescent="0.35">
      <c r="A933" s="76" t="s">
        <v>99</v>
      </c>
      <c r="B933" s="77"/>
      <c r="C933" s="73">
        <v>5535401</v>
      </c>
      <c r="D933" s="73">
        <v>4785757</v>
      </c>
    </row>
    <row r="934" spans="1:11" ht="12.75" customHeight="1" x14ac:dyDescent="0.35">
      <c r="A934" s="76"/>
      <c r="B934" s="77"/>
      <c r="C934" s="108"/>
      <c r="D934" s="108"/>
    </row>
    <row r="935" spans="1:11" s="64" customFormat="1" hidden="1" outlineLevel="1" x14ac:dyDescent="0.35">
      <c r="A935" s="65" t="s">
        <v>4</v>
      </c>
      <c r="C935" s="66">
        <v>0</v>
      </c>
      <c r="D935" s="66">
        <v>0</v>
      </c>
      <c r="E935" s="67"/>
      <c r="F935" s="68"/>
      <c r="H935" s="66"/>
      <c r="J935" s="69"/>
      <c r="K935" s="70"/>
    </row>
    <row r="936" spans="1:11" s="64" customFormat="1" hidden="1" outlineLevel="1" x14ac:dyDescent="0.35">
      <c r="A936" s="65" t="s">
        <v>5</v>
      </c>
      <c r="C936" s="66">
        <v>0</v>
      </c>
      <c r="D936" s="66">
        <v>0</v>
      </c>
      <c r="E936" s="67"/>
      <c r="F936" s="68"/>
      <c r="H936" s="66"/>
      <c r="J936" s="69"/>
      <c r="K936" s="70"/>
    </row>
    <row r="937" spans="1:11" s="64" customFormat="1" hidden="1" outlineLevel="1" x14ac:dyDescent="0.35">
      <c r="A937" s="65" t="s">
        <v>6</v>
      </c>
      <c r="C937" s="66">
        <v>0</v>
      </c>
      <c r="D937" s="66">
        <v>0</v>
      </c>
      <c r="E937" s="67"/>
      <c r="F937" s="68"/>
      <c r="H937" s="66"/>
      <c r="J937" s="69"/>
      <c r="K937" s="70"/>
    </row>
    <row r="938" spans="1:11" s="64" customFormat="1" hidden="1" outlineLevel="1" x14ac:dyDescent="0.35">
      <c r="A938" s="65" t="s">
        <v>7</v>
      </c>
      <c r="C938" s="66">
        <v>0</v>
      </c>
      <c r="D938" s="66">
        <v>0</v>
      </c>
      <c r="E938" s="67"/>
      <c r="F938" s="68"/>
      <c r="H938" s="66"/>
      <c r="J938" s="69"/>
      <c r="K938" s="70"/>
    </row>
    <row r="939" spans="1:11" s="64" customFormat="1" hidden="1" outlineLevel="1" x14ac:dyDescent="0.35">
      <c r="A939" s="65" t="s">
        <v>8</v>
      </c>
      <c r="C939" s="66">
        <v>0</v>
      </c>
      <c r="D939" s="66">
        <v>0</v>
      </c>
      <c r="E939" s="67"/>
      <c r="F939" s="68"/>
      <c r="H939" s="66"/>
      <c r="J939" s="69"/>
      <c r="K939" s="70"/>
    </row>
    <row r="940" spans="1:11" s="64" customFormat="1" hidden="1" outlineLevel="1" x14ac:dyDescent="0.35">
      <c r="A940" s="65" t="s">
        <v>9</v>
      </c>
      <c r="C940" s="66">
        <v>0</v>
      </c>
      <c r="D940" s="66">
        <v>0</v>
      </c>
      <c r="E940" s="67"/>
      <c r="F940" s="68"/>
      <c r="H940" s="66"/>
      <c r="J940" s="69"/>
      <c r="K940" s="70"/>
    </row>
    <row r="941" spans="1:11" s="64" customFormat="1" hidden="1" outlineLevel="1" x14ac:dyDescent="0.35">
      <c r="A941" s="65" t="s">
        <v>10</v>
      </c>
      <c r="C941" s="66">
        <v>0</v>
      </c>
      <c r="D941" s="66">
        <v>0</v>
      </c>
      <c r="E941" s="67"/>
      <c r="F941" s="68"/>
      <c r="H941" s="66"/>
      <c r="J941" s="69"/>
      <c r="K941" s="70"/>
    </row>
    <row r="942" spans="1:11" s="64" customFormat="1" hidden="1" outlineLevel="1" x14ac:dyDescent="0.35">
      <c r="A942" s="65" t="s">
        <v>11</v>
      </c>
      <c r="C942" s="66">
        <v>0</v>
      </c>
      <c r="D942" s="66">
        <v>0</v>
      </c>
      <c r="E942" s="67"/>
      <c r="F942" s="68"/>
      <c r="H942" s="66"/>
      <c r="J942" s="69"/>
      <c r="K942" s="70"/>
    </row>
    <row r="943" spans="1:11" s="64" customFormat="1" hidden="1" outlineLevel="1" x14ac:dyDescent="0.35">
      <c r="A943" s="65" t="s">
        <v>12</v>
      </c>
      <c r="C943" s="66">
        <v>0</v>
      </c>
      <c r="D943" s="66">
        <v>0</v>
      </c>
      <c r="E943" s="67"/>
      <c r="F943" s="68"/>
      <c r="H943" s="66"/>
      <c r="J943" s="69"/>
      <c r="K943" s="70"/>
    </row>
    <row r="944" spans="1:11" s="64" customFormat="1" hidden="1" outlineLevel="1" x14ac:dyDescent="0.35">
      <c r="A944" s="65" t="s">
        <v>13</v>
      </c>
      <c r="C944" s="66">
        <v>0</v>
      </c>
      <c r="D944" s="66">
        <v>0</v>
      </c>
      <c r="E944" s="67"/>
      <c r="F944" s="68"/>
      <c r="H944" s="66"/>
      <c r="J944" s="69"/>
      <c r="K944" s="70"/>
    </row>
    <row r="945" spans="1:11" s="64" customFormat="1" hidden="1" outlineLevel="1" x14ac:dyDescent="0.35">
      <c r="A945" s="65" t="s">
        <v>14</v>
      </c>
      <c r="C945" s="66">
        <v>0</v>
      </c>
      <c r="D945" s="66">
        <v>0</v>
      </c>
      <c r="E945" s="67"/>
      <c r="F945" s="68"/>
      <c r="H945" s="66"/>
      <c r="J945" s="69"/>
      <c r="K945" s="70"/>
    </row>
    <row r="946" spans="1:11" s="64" customFormat="1" hidden="1" outlineLevel="1" x14ac:dyDescent="0.35">
      <c r="A946" s="65" t="s">
        <v>15</v>
      </c>
      <c r="C946" s="66">
        <v>0</v>
      </c>
      <c r="D946" s="66">
        <v>8</v>
      </c>
      <c r="E946" s="67"/>
      <c r="F946" s="68"/>
      <c r="H946" s="66"/>
      <c r="J946" s="69"/>
      <c r="K946" s="70"/>
    </row>
    <row r="947" spans="1:11" s="64" customFormat="1" hidden="1" outlineLevel="1" x14ac:dyDescent="0.35">
      <c r="A947" s="65" t="s">
        <v>16</v>
      </c>
      <c r="C947" s="66">
        <v>0</v>
      </c>
      <c r="D947" s="66">
        <v>0</v>
      </c>
      <c r="E947" s="67"/>
      <c r="F947" s="68"/>
      <c r="H947" s="66"/>
      <c r="J947" s="69"/>
      <c r="K947" s="70"/>
    </row>
    <row r="948" spans="1:11" s="64" customFormat="1" hidden="1" outlineLevel="1" x14ac:dyDescent="0.35">
      <c r="A948" s="65" t="s">
        <v>17</v>
      </c>
      <c r="C948" s="66">
        <v>0</v>
      </c>
      <c r="D948" s="66">
        <v>0</v>
      </c>
      <c r="E948" s="67"/>
      <c r="F948" s="68"/>
      <c r="H948" s="66"/>
      <c r="J948" s="69"/>
      <c r="K948" s="70"/>
    </row>
    <row r="949" spans="1:11" s="64" customFormat="1" hidden="1" outlineLevel="1" x14ac:dyDescent="0.35">
      <c r="A949" s="65" t="s">
        <v>18</v>
      </c>
      <c r="C949" s="66">
        <v>0</v>
      </c>
      <c r="D949" s="66">
        <v>0</v>
      </c>
      <c r="E949" s="67"/>
      <c r="F949" s="68"/>
      <c r="H949" s="66"/>
      <c r="J949" s="69"/>
      <c r="K949" s="70"/>
    </row>
    <row r="950" spans="1:11" s="64" customFormat="1" hidden="1" outlineLevel="1" x14ac:dyDescent="0.35">
      <c r="A950" s="65" t="s">
        <v>19</v>
      </c>
      <c r="C950" s="66">
        <v>0</v>
      </c>
      <c r="D950" s="66">
        <v>0</v>
      </c>
      <c r="E950" s="67"/>
      <c r="F950" s="68"/>
      <c r="H950" s="66"/>
      <c r="J950" s="69"/>
      <c r="K950" s="70"/>
    </row>
    <row r="951" spans="1:11" s="64" customFormat="1" hidden="1" outlineLevel="1" x14ac:dyDescent="0.35">
      <c r="A951" s="65" t="s">
        <v>20</v>
      </c>
      <c r="C951" s="66">
        <v>0</v>
      </c>
      <c r="D951" s="66">
        <v>0</v>
      </c>
      <c r="E951" s="67"/>
      <c r="F951" s="68"/>
      <c r="H951" s="66"/>
      <c r="J951" s="69"/>
      <c r="K951" s="70"/>
    </row>
    <row r="952" spans="1:11" s="64" customFormat="1" hidden="1" outlineLevel="1" x14ac:dyDescent="0.35">
      <c r="A952" s="65" t="s">
        <v>21</v>
      </c>
      <c r="C952" s="66">
        <v>0</v>
      </c>
      <c r="D952" s="66">
        <v>0</v>
      </c>
      <c r="E952" s="67"/>
      <c r="F952" s="68"/>
      <c r="H952" s="66"/>
      <c r="J952" s="69"/>
      <c r="K952" s="70"/>
    </row>
    <row r="953" spans="1:11" ht="12.75" customHeight="1" collapsed="1" x14ac:dyDescent="0.35">
      <c r="A953" s="76" t="s">
        <v>100</v>
      </c>
      <c r="B953" s="77"/>
      <c r="C953" s="73">
        <v>0</v>
      </c>
      <c r="D953" s="73">
        <v>8</v>
      </c>
    </row>
    <row r="954" spans="1:11" ht="12.75" customHeight="1" x14ac:dyDescent="0.35"/>
    <row r="955" spans="1:11" ht="12.75" customHeight="1" x14ac:dyDescent="0.35"/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A5C7-39A1-43E6-A26F-212F364073B2}">
  <dimension ref="A1:V991"/>
  <sheetViews>
    <sheetView showGridLines="0" workbookViewId="0">
      <selection sqref="A1:C1"/>
    </sheetView>
  </sheetViews>
  <sheetFormatPr defaultColWidth="9.1796875" defaultRowHeight="13" outlineLevelRow="1" x14ac:dyDescent="0.3"/>
  <cols>
    <col min="1" max="1" width="2.26953125" style="2" customWidth="1"/>
    <col min="2" max="2" width="63.81640625" style="2" customWidth="1"/>
    <col min="3" max="3" width="1.81640625" style="2" hidden="1" customWidth="1"/>
    <col min="4" max="5" width="1.54296875" style="2" hidden="1" customWidth="1"/>
    <col min="6" max="6" width="2.453125" style="2" hidden="1" customWidth="1"/>
    <col min="7" max="7" width="16.1796875" style="2" bestFit="1" customWidth="1"/>
    <col min="8" max="8" width="15.7265625" style="2" bestFit="1" customWidth="1"/>
    <col min="9" max="9" width="3.453125" style="2" customWidth="1"/>
    <col min="10" max="11" width="16.1796875" style="2" hidden="1" customWidth="1"/>
    <col min="12" max="12" width="4.453125" style="2" customWidth="1"/>
    <col min="13" max="13" width="46.453125" style="2" customWidth="1"/>
    <col min="14" max="14" width="13.26953125" style="2" customWidth="1"/>
    <col min="15" max="15" width="11.7265625" style="2" customWidth="1"/>
    <col min="16" max="16" width="9.1796875" style="2"/>
    <col min="17" max="17" width="15.7265625" style="2" customWidth="1"/>
    <col min="18" max="16384" width="9.1796875" style="2"/>
  </cols>
  <sheetData>
    <row r="1" spans="1:22" ht="15.5" x14ac:dyDescent="0.3">
      <c r="A1" s="210" t="s">
        <v>155</v>
      </c>
      <c r="B1" s="210"/>
      <c r="C1" s="210"/>
      <c r="D1" s="162"/>
      <c r="E1" s="162"/>
      <c r="F1" s="162"/>
      <c r="G1" s="162"/>
      <c r="H1" s="163"/>
      <c r="K1" s="3"/>
      <c r="L1" s="3"/>
    </row>
    <row r="2" spans="1:22" ht="33.75" customHeight="1" x14ac:dyDescent="0.35">
      <c r="A2" s="176"/>
      <c r="B2" s="176"/>
      <c r="C2" s="176"/>
      <c r="D2" s="176"/>
      <c r="E2" s="176"/>
      <c r="F2" s="164"/>
      <c r="G2" s="165" t="s">
        <v>0</v>
      </c>
      <c r="H2" s="165" t="s">
        <v>1</v>
      </c>
      <c r="J2" s="109"/>
      <c r="K2" s="109"/>
      <c r="L2" s="109"/>
    </row>
    <row r="3" spans="1:22" ht="30" customHeight="1" x14ac:dyDescent="0.35">
      <c r="A3" s="166"/>
      <c r="B3" s="166"/>
      <c r="C3" s="166"/>
      <c r="D3" s="166"/>
      <c r="E3" s="166"/>
      <c r="F3" s="167"/>
      <c r="G3" s="168" t="s">
        <v>2</v>
      </c>
      <c r="H3" s="168" t="s">
        <v>2</v>
      </c>
      <c r="J3" s="3" t="s">
        <v>2</v>
      </c>
      <c r="K3" s="3" t="s">
        <v>102</v>
      </c>
      <c r="L3" s="3"/>
    </row>
    <row r="4" spans="1:22" x14ac:dyDescent="0.3">
      <c r="A4" s="9" t="s">
        <v>103</v>
      </c>
      <c r="B4" s="10"/>
      <c r="C4" s="10"/>
      <c r="D4" s="10"/>
      <c r="E4" s="10"/>
      <c r="F4" s="110"/>
      <c r="G4" s="11"/>
      <c r="H4" s="11"/>
      <c r="J4" s="111" t="s">
        <v>104</v>
      </c>
      <c r="K4" s="111" t="s">
        <v>104</v>
      </c>
      <c r="L4" s="111"/>
    </row>
    <row r="5" spans="1:22" s="13" customFormat="1" hidden="1" outlineLevel="1" x14ac:dyDescent="0.3">
      <c r="A5" s="14" t="s">
        <v>4</v>
      </c>
      <c r="D5" s="112">
        <v>4200</v>
      </c>
      <c r="E5" s="113"/>
      <c r="G5" s="15">
        <v>16343</v>
      </c>
      <c r="H5" s="15">
        <v>34235</v>
      </c>
      <c r="I5" s="114"/>
      <c r="J5" s="19"/>
      <c r="K5" s="16"/>
      <c r="L5" s="16"/>
      <c r="M5" s="16"/>
      <c r="N5" s="16"/>
      <c r="O5" s="16"/>
      <c r="P5" s="17"/>
      <c r="Q5" s="17"/>
      <c r="S5" s="15"/>
      <c r="U5" s="18"/>
      <c r="V5" s="19"/>
    </row>
    <row r="6" spans="1:22" s="13" customFormat="1" hidden="1" outlineLevel="1" x14ac:dyDescent="0.3">
      <c r="A6" s="14" t="s">
        <v>5</v>
      </c>
      <c r="D6" s="112" t="e">
        <v>#REF!</v>
      </c>
      <c r="E6" s="113"/>
      <c r="G6" s="15">
        <v>945</v>
      </c>
      <c r="H6" s="15">
        <v>-3833</v>
      </c>
      <c r="I6" s="114"/>
      <c r="J6" s="19"/>
      <c r="K6" s="16"/>
      <c r="L6" s="16"/>
      <c r="M6" s="16"/>
      <c r="N6" s="16"/>
      <c r="O6" s="16"/>
      <c r="P6" s="17"/>
      <c r="Q6" s="17"/>
      <c r="S6" s="15"/>
      <c r="U6" s="18"/>
      <c r="V6" s="19"/>
    </row>
    <row r="7" spans="1:22" s="13" customFormat="1" hidden="1" outlineLevel="1" x14ac:dyDescent="0.3">
      <c r="A7" s="14" t="s">
        <v>6</v>
      </c>
      <c r="D7" s="112">
        <v>6295</v>
      </c>
      <c r="E7" s="113"/>
      <c r="G7" s="15">
        <v>53199</v>
      </c>
      <c r="H7" s="15">
        <v>21138</v>
      </c>
      <c r="I7" s="114"/>
      <c r="J7" s="19"/>
      <c r="K7" s="16"/>
      <c r="L7" s="16"/>
      <c r="M7" s="16"/>
      <c r="N7" s="16"/>
      <c r="O7" s="16"/>
      <c r="P7" s="17"/>
      <c r="Q7" s="17"/>
      <c r="S7" s="15"/>
      <c r="U7" s="18"/>
      <c r="V7" s="19"/>
    </row>
    <row r="8" spans="1:22" s="13" customFormat="1" hidden="1" outlineLevel="1" x14ac:dyDescent="0.3">
      <c r="A8" s="14" t="s">
        <v>7</v>
      </c>
      <c r="D8" s="112">
        <v>9570</v>
      </c>
      <c r="E8" s="113"/>
      <c r="G8" s="15">
        <v>215017</v>
      </c>
      <c r="H8" s="15">
        <v>203523</v>
      </c>
      <c r="I8" s="114"/>
      <c r="J8" s="19"/>
      <c r="K8" s="16"/>
      <c r="L8" s="16"/>
      <c r="M8" s="16"/>
      <c r="N8" s="16"/>
      <c r="O8" s="16"/>
      <c r="P8" s="17"/>
      <c r="Q8" s="17"/>
      <c r="S8" s="15"/>
      <c r="U8" s="18"/>
      <c r="V8" s="19"/>
    </row>
    <row r="9" spans="1:22" s="13" customFormat="1" hidden="1" outlineLevel="1" x14ac:dyDescent="0.3">
      <c r="A9" s="14" t="s">
        <v>8</v>
      </c>
      <c r="D9" s="112">
        <v>6718</v>
      </c>
      <c r="E9" s="113"/>
      <c r="G9" s="15">
        <v>-2529</v>
      </c>
      <c r="H9" s="15">
        <v>-2742</v>
      </c>
      <c r="I9" s="114"/>
      <c r="J9" s="19"/>
      <c r="K9" s="16"/>
      <c r="L9" s="16"/>
      <c r="M9" s="16"/>
      <c r="N9" s="16"/>
      <c r="O9" s="16"/>
      <c r="P9" s="17"/>
      <c r="Q9" s="17"/>
      <c r="S9" s="15"/>
      <c r="U9" s="18"/>
      <c r="V9" s="19"/>
    </row>
    <row r="10" spans="1:22" s="13" customFormat="1" hidden="1" outlineLevel="1" x14ac:dyDescent="0.3">
      <c r="A10" s="14" t="s">
        <v>9</v>
      </c>
      <c r="D10" s="112">
        <v>4328</v>
      </c>
      <c r="E10" s="113"/>
      <c r="G10" s="15">
        <v>162121</v>
      </c>
      <c r="H10" s="15">
        <v>69851</v>
      </c>
      <c r="I10" s="114"/>
      <c r="J10" s="19"/>
      <c r="K10" s="16"/>
      <c r="L10" s="16"/>
      <c r="M10" s="16"/>
      <c r="N10" s="16"/>
      <c r="O10" s="16"/>
      <c r="P10" s="17"/>
      <c r="Q10" s="17"/>
      <c r="S10" s="15"/>
      <c r="U10" s="18"/>
      <c r="V10" s="19"/>
    </row>
    <row r="11" spans="1:22" s="13" customFormat="1" hidden="1" outlineLevel="1" x14ac:dyDescent="0.3">
      <c r="A11" s="14" t="s">
        <v>10</v>
      </c>
      <c r="D11" s="112">
        <v>1331</v>
      </c>
      <c r="E11" s="113"/>
      <c r="G11" s="15">
        <v>-7760</v>
      </c>
      <c r="H11" s="15">
        <v>7140</v>
      </c>
      <c r="I11" s="114"/>
      <c r="J11" s="19"/>
      <c r="K11" s="16"/>
      <c r="L11" s="16"/>
      <c r="M11" s="16"/>
      <c r="N11" s="16"/>
      <c r="O11" s="16"/>
      <c r="P11" s="17"/>
      <c r="Q11" s="17"/>
      <c r="S11" s="15"/>
      <c r="U11" s="18"/>
      <c r="V11" s="19"/>
    </row>
    <row r="12" spans="1:22" s="13" customFormat="1" hidden="1" outlineLevel="1" x14ac:dyDescent="0.3">
      <c r="A12" s="14" t="s">
        <v>11</v>
      </c>
      <c r="D12" s="112">
        <v>424</v>
      </c>
      <c r="E12" s="113"/>
      <c r="G12" s="15">
        <v>5775</v>
      </c>
      <c r="H12" s="15">
        <v>6490</v>
      </c>
      <c r="I12" s="114"/>
      <c r="J12" s="19"/>
      <c r="K12" s="16"/>
      <c r="L12" s="16"/>
      <c r="M12" s="16"/>
      <c r="N12" s="16"/>
      <c r="O12" s="16"/>
      <c r="P12" s="17"/>
      <c r="Q12" s="17"/>
      <c r="S12" s="15"/>
      <c r="U12" s="18"/>
      <c r="V12" s="19"/>
    </row>
    <row r="13" spans="1:22" s="13" customFormat="1" hidden="1" outlineLevel="1" x14ac:dyDescent="0.3">
      <c r="A13" s="14" t="s">
        <v>12</v>
      </c>
      <c r="D13" s="112">
        <v>13530</v>
      </c>
      <c r="E13" s="113"/>
      <c r="G13" s="15">
        <v>-157</v>
      </c>
      <c r="H13" s="15">
        <v>-4277</v>
      </c>
      <c r="I13" s="114"/>
      <c r="J13" s="19"/>
      <c r="K13" s="16"/>
      <c r="L13" s="16"/>
      <c r="M13" s="16"/>
      <c r="N13" s="16"/>
      <c r="O13" s="16"/>
      <c r="P13" s="17"/>
      <c r="Q13" s="17"/>
      <c r="S13" s="15"/>
      <c r="U13" s="18"/>
      <c r="V13" s="19"/>
    </row>
    <row r="14" spans="1:22" s="13" customFormat="1" hidden="1" outlineLevel="1" x14ac:dyDescent="0.3">
      <c r="A14" s="14" t="s">
        <v>13</v>
      </c>
      <c r="D14" s="112">
        <v>3522</v>
      </c>
      <c r="E14" s="113"/>
      <c r="G14" s="15">
        <v>-1851</v>
      </c>
      <c r="H14" s="15">
        <v>-475</v>
      </c>
      <c r="I14" s="114"/>
      <c r="J14" s="19"/>
      <c r="K14" s="16"/>
      <c r="L14" s="16"/>
      <c r="M14" s="16"/>
      <c r="N14" s="16"/>
      <c r="O14" s="16"/>
      <c r="P14" s="17"/>
      <c r="Q14" s="17"/>
      <c r="S14" s="15"/>
      <c r="U14" s="18"/>
      <c r="V14" s="19"/>
    </row>
    <row r="15" spans="1:22" s="13" customFormat="1" hidden="1" outlineLevel="1" x14ac:dyDescent="0.3">
      <c r="A15" s="14" t="s">
        <v>14</v>
      </c>
      <c r="D15" s="112">
        <v>8885</v>
      </c>
      <c r="E15" s="113"/>
      <c r="G15" s="15">
        <v>939</v>
      </c>
      <c r="H15" s="15">
        <v>-8315</v>
      </c>
      <c r="I15" s="114"/>
      <c r="J15" s="19"/>
      <c r="K15" s="16"/>
      <c r="L15" s="16"/>
      <c r="M15" s="16"/>
      <c r="N15" s="16"/>
      <c r="O15" s="16"/>
      <c r="P15" s="17"/>
      <c r="Q15" s="17"/>
      <c r="S15" s="15"/>
      <c r="U15" s="18"/>
      <c r="V15" s="19"/>
    </row>
    <row r="16" spans="1:22" s="13" customFormat="1" hidden="1" outlineLevel="1" x14ac:dyDescent="0.3">
      <c r="A16" s="14" t="s">
        <v>15</v>
      </c>
      <c r="D16" s="112">
        <v>615</v>
      </c>
      <c r="E16" s="113"/>
      <c r="G16" s="15">
        <v>906</v>
      </c>
      <c r="H16" s="15">
        <v>-134</v>
      </c>
      <c r="I16" s="114"/>
      <c r="J16" s="19"/>
      <c r="K16" s="16"/>
      <c r="L16" s="16"/>
      <c r="M16" s="16"/>
      <c r="N16" s="16"/>
      <c r="O16" s="16"/>
      <c r="P16" s="17"/>
      <c r="Q16" s="17"/>
      <c r="S16" s="15"/>
      <c r="U16" s="18"/>
      <c r="V16" s="19"/>
    </row>
    <row r="17" spans="1:22" s="13" customFormat="1" hidden="1" outlineLevel="1" x14ac:dyDescent="0.3">
      <c r="A17" s="14" t="s">
        <v>16</v>
      </c>
      <c r="D17" s="112">
        <v>1226</v>
      </c>
      <c r="E17" s="113"/>
      <c r="G17" s="15">
        <v>110</v>
      </c>
      <c r="H17" s="15">
        <v>-3774</v>
      </c>
      <c r="I17" s="114"/>
      <c r="J17" s="19"/>
      <c r="K17" s="16"/>
      <c r="L17" s="16"/>
      <c r="M17" s="16"/>
      <c r="N17" s="16"/>
      <c r="O17" s="16"/>
      <c r="P17" s="17"/>
      <c r="Q17" s="17"/>
      <c r="S17" s="15"/>
      <c r="U17" s="18"/>
      <c r="V17" s="19"/>
    </row>
    <row r="18" spans="1:22" s="13" customFormat="1" hidden="1" outlineLevel="1" x14ac:dyDescent="0.3">
      <c r="A18" s="14" t="s">
        <v>17</v>
      </c>
      <c r="D18" s="112">
        <v>236</v>
      </c>
      <c r="E18" s="113"/>
      <c r="G18" s="15">
        <v>59612</v>
      </c>
      <c r="H18" s="15">
        <v>33624</v>
      </c>
      <c r="I18" s="114"/>
      <c r="J18" s="19"/>
      <c r="K18" s="16"/>
      <c r="L18" s="16"/>
      <c r="M18" s="16"/>
      <c r="N18" s="16"/>
      <c r="O18" s="16"/>
      <c r="P18" s="17"/>
      <c r="Q18" s="17"/>
      <c r="S18" s="15"/>
      <c r="U18" s="18"/>
      <c r="V18" s="19"/>
    </row>
    <row r="19" spans="1:22" s="13" customFormat="1" hidden="1" outlineLevel="1" x14ac:dyDescent="0.3">
      <c r="A19" s="14" t="s">
        <v>18</v>
      </c>
      <c r="D19" s="112" t="e">
        <v>#REF!</v>
      </c>
      <c r="E19" s="113"/>
      <c r="G19" s="15">
        <v>10744</v>
      </c>
      <c r="H19" s="15">
        <v>11975</v>
      </c>
      <c r="I19" s="114"/>
      <c r="J19" s="19"/>
      <c r="K19" s="16"/>
      <c r="L19" s="16"/>
      <c r="M19" s="16"/>
      <c r="N19" s="16"/>
      <c r="O19" s="16"/>
      <c r="P19" s="17"/>
      <c r="Q19" s="17"/>
      <c r="S19" s="15"/>
      <c r="U19" s="18"/>
      <c r="V19" s="19"/>
    </row>
    <row r="20" spans="1:22" s="13" customFormat="1" hidden="1" outlineLevel="1" x14ac:dyDescent="0.3">
      <c r="A20" s="14" t="s">
        <v>19</v>
      </c>
      <c r="D20" s="112">
        <v>7171</v>
      </c>
      <c r="E20" s="113"/>
      <c r="G20" s="15">
        <v>-2391</v>
      </c>
      <c r="H20" s="15">
        <v>33155</v>
      </c>
      <c r="I20" s="114"/>
      <c r="J20" s="19"/>
      <c r="K20" s="16"/>
      <c r="L20" s="16"/>
      <c r="M20" s="16"/>
      <c r="N20" s="16"/>
      <c r="O20" s="16"/>
      <c r="P20" s="17"/>
      <c r="Q20" s="17"/>
      <c r="S20" s="15"/>
      <c r="U20" s="18"/>
      <c r="V20" s="19"/>
    </row>
    <row r="21" spans="1:22" s="13" customFormat="1" hidden="1" outlineLevel="1" x14ac:dyDescent="0.3">
      <c r="A21" s="14" t="s">
        <v>20</v>
      </c>
      <c r="D21" s="112">
        <v>0</v>
      </c>
      <c r="E21" s="113"/>
      <c r="G21" s="15">
        <v>-4757</v>
      </c>
      <c r="H21" s="15">
        <v>139</v>
      </c>
      <c r="I21" s="114"/>
      <c r="J21" s="19"/>
      <c r="K21" s="16"/>
      <c r="L21" s="16"/>
      <c r="M21" s="16"/>
      <c r="N21" s="16"/>
      <c r="O21" s="16"/>
      <c r="P21" s="17"/>
      <c r="Q21" s="17"/>
      <c r="S21" s="15"/>
      <c r="U21" s="18"/>
      <c r="V21" s="19"/>
    </row>
    <row r="22" spans="1:22" s="13" customFormat="1" hidden="1" outlineLevel="1" x14ac:dyDescent="0.3">
      <c r="A22" s="14" t="s">
        <v>21</v>
      </c>
      <c r="D22" s="112">
        <v>7455</v>
      </c>
      <c r="E22" s="113"/>
      <c r="G22" s="15">
        <v>2842</v>
      </c>
      <c r="H22" s="15">
        <v>-1920</v>
      </c>
      <c r="I22" s="114"/>
      <c r="J22" s="19"/>
      <c r="K22" s="16"/>
      <c r="L22" s="16"/>
      <c r="M22" s="16"/>
      <c r="N22" s="16"/>
      <c r="O22" s="16"/>
      <c r="P22" s="17"/>
      <c r="Q22" s="17"/>
      <c r="S22" s="15"/>
      <c r="U22" s="18"/>
      <c r="V22" s="19"/>
    </row>
    <row r="23" spans="1:22" collapsed="1" x14ac:dyDescent="0.3">
      <c r="A23" s="115"/>
      <c r="B23" s="116" t="s">
        <v>105</v>
      </c>
      <c r="C23" s="116"/>
      <c r="D23" s="116"/>
      <c r="E23" s="116"/>
      <c r="F23" s="117"/>
      <c r="G23" s="23">
        <v>509108</v>
      </c>
      <c r="H23" s="23">
        <v>395800</v>
      </c>
      <c r="J23" s="118">
        <v>113308</v>
      </c>
      <c r="K23" s="119">
        <v>0.28627589691763516</v>
      </c>
      <c r="L23" s="119"/>
    </row>
    <row r="24" spans="1:22" x14ac:dyDescent="0.3">
      <c r="A24" s="115"/>
      <c r="B24" s="116"/>
      <c r="C24" s="116"/>
      <c r="D24" s="116"/>
      <c r="E24" s="116"/>
      <c r="F24" s="117"/>
      <c r="G24" s="57"/>
      <c r="H24" s="57"/>
      <c r="J24" s="118"/>
      <c r="K24" s="119"/>
      <c r="L24" s="119"/>
    </row>
    <row r="25" spans="1:22" x14ac:dyDescent="0.3">
      <c r="A25" s="120" t="s">
        <v>106</v>
      </c>
      <c r="B25" s="121"/>
      <c r="C25" s="121"/>
      <c r="D25" s="121"/>
      <c r="E25" s="121"/>
      <c r="F25" s="122"/>
      <c r="G25" s="123"/>
      <c r="H25" s="123"/>
      <c r="J25" s="118"/>
      <c r="K25" s="119"/>
      <c r="L25" s="119"/>
    </row>
    <row r="26" spans="1:22" s="13" customFormat="1" hidden="1" outlineLevel="1" x14ac:dyDescent="0.3">
      <c r="A26" s="14" t="s">
        <v>4</v>
      </c>
      <c r="D26" s="112">
        <v>4200</v>
      </c>
      <c r="E26" s="113"/>
      <c r="G26" s="15">
        <v>16855</v>
      </c>
      <c r="H26" s="15">
        <v>17055</v>
      </c>
      <c r="I26" s="114"/>
      <c r="J26" s="19"/>
      <c r="K26" s="16"/>
      <c r="L26" s="16"/>
      <c r="M26" s="16"/>
      <c r="N26" s="16"/>
      <c r="O26" s="16"/>
      <c r="P26" s="17"/>
      <c r="Q26" s="17"/>
      <c r="S26" s="15"/>
      <c r="U26" s="18"/>
      <c r="V26" s="19"/>
    </row>
    <row r="27" spans="1:22" s="13" customFormat="1" hidden="1" outlineLevel="1" x14ac:dyDescent="0.3">
      <c r="A27" s="14" t="s">
        <v>5</v>
      </c>
      <c r="D27" s="112" t="e">
        <v>#REF!</v>
      </c>
      <c r="E27" s="113"/>
      <c r="G27" s="15">
        <v>2671</v>
      </c>
      <c r="H27" s="15">
        <v>2561</v>
      </c>
      <c r="I27" s="114"/>
      <c r="J27" s="19"/>
      <c r="K27" s="16"/>
      <c r="L27" s="16"/>
      <c r="M27" s="16"/>
      <c r="N27" s="16"/>
      <c r="O27" s="16"/>
      <c r="P27" s="17"/>
      <c r="Q27" s="17"/>
      <c r="S27" s="15"/>
      <c r="U27" s="18"/>
      <c r="V27" s="19"/>
    </row>
    <row r="28" spans="1:22" s="13" customFormat="1" hidden="1" outlineLevel="1" x14ac:dyDescent="0.3">
      <c r="A28" s="14" t="s">
        <v>6</v>
      </c>
      <c r="D28" s="112">
        <v>6295</v>
      </c>
      <c r="E28" s="113"/>
      <c r="G28" s="15">
        <v>18075</v>
      </c>
      <c r="H28" s="15">
        <v>16895</v>
      </c>
      <c r="I28" s="114"/>
      <c r="J28" s="19"/>
      <c r="K28" s="16"/>
      <c r="L28" s="16"/>
      <c r="M28" s="16"/>
      <c r="N28" s="16"/>
      <c r="O28" s="16"/>
      <c r="P28" s="17"/>
      <c r="Q28" s="17"/>
      <c r="S28" s="15"/>
      <c r="U28" s="18"/>
      <c r="V28" s="19"/>
    </row>
    <row r="29" spans="1:22" s="13" customFormat="1" hidden="1" outlineLevel="1" x14ac:dyDescent="0.3">
      <c r="A29" s="14" t="s">
        <v>7</v>
      </c>
      <c r="D29" s="112">
        <v>9570</v>
      </c>
      <c r="E29" s="113"/>
      <c r="G29" s="15">
        <v>62687</v>
      </c>
      <c r="H29" s="15">
        <v>60930</v>
      </c>
      <c r="I29" s="114"/>
      <c r="J29" s="19"/>
      <c r="K29" s="16"/>
      <c r="L29" s="16"/>
      <c r="M29" s="16"/>
      <c r="N29" s="16"/>
      <c r="O29" s="16"/>
      <c r="P29" s="17"/>
      <c r="Q29" s="17"/>
      <c r="S29" s="15"/>
      <c r="U29" s="18"/>
      <c r="V29" s="19"/>
    </row>
    <row r="30" spans="1:22" s="13" customFormat="1" hidden="1" outlineLevel="1" x14ac:dyDescent="0.3">
      <c r="A30" s="14" t="s">
        <v>8</v>
      </c>
      <c r="D30" s="112">
        <v>6718</v>
      </c>
      <c r="E30" s="113"/>
      <c r="G30" s="15">
        <v>5670</v>
      </c>
      <c r="H30" s="15">
        <v>5428</v>
      </c>
      <c r="I30" s="114"/>
      <c r="J30" s="19"/>
      <c r="K30" s="16"/>
      <c r="L30" s="16"/>
      <c r="M30" s="16"/>
      <c r="N30" s="16"/>
      <c r="O30" s="16"/>
      <c r="P30" s="17"/>
      <c r="Q30" s="17"/>
      <c r="S30" s="15"/>
      <c r="U30" s="18"/>
      <c r="V30" s="19"/>
    </row>
    <row r="31" spans="1:22" s="13" customFormat="1" hidden="1" outlineLevel="1" x14ac:dyDescent="0.3">
      <c r="A31" s="14" t="s">
        <v>9</v>
      </c>
      <c r="D31" s="112">
        <v>4328</v>
      </c>
      <c r="E31" s="113"/>
      <c r="G31" s="15">
        <v>33622</v>
      </c>
      <c r="H31" s="15">
        <v>32515</v>
      </c>
      <c r="I31" s="114"/>
      <c r="J31" s="19"/>
      <c r="K31" s="16"/>
      <c r="L31" s="16"/>
      <c r="M31" s="16"/>
      <c r="N31" s="16"/>
      <c r="O31" s="16"/>
      <c r="P31" s="17"/>
      <c r="Q31" s="17"/>
      <c r="S31" s="15"/>
      <c r="U31" s="18"/>
      <c r="V31" s="19"/>
    </row>
    <row r="32" spans="1:22" s="13" customFormat="1" hidden="1" outlineLevel="1" x14ac:dyDescent="0.3">
      <c r="A32" s="14" t="s">
        <v>10</v>
      </c>
      <c r="D32" s="112">
        <v>1331</v>
      </c>
      <c r="E32" s="113"/>
      <c r="G32" s="15">
        <v>2642</v>
      </c>
      <c r="H32" s="15">
        <v>2573</v>
      </c>
      <c r="I32" s="114"/>
      <c r="J32" s="19"/>
      <c r="K32" s="16"/>
      <c r="L32" s="16"/>
      <c r="M32" s="16"/>
      <c r="N32" s="16"/>
      <c r="O32" s="16"/>
      <c r="P32" s="17"/>
      <c r="Q32" s="17"/>
      <c r="S32" s="15"/>
      <c r="U32" s="18"/>
      <c r="V32" s="19"/>
    </row>
    <row r="33" spans="1:22" s="13" customFormat="1" hidden="1" outlineLevel="1" x14ac:dyDescent="0.3">
      <c r="A33" s="14" t="s">
        <v>11</v>
      </c>
      <c r="D33" s="112">
        <v>424</v>
      </c>
      <c r="E33" s="113"/>
      <c r="G33" s="15">
        <v>13344</v>
      </c>
      <c r="H33" s="15">
        <v>13839</v>
      </c>
      <c r="I33" s="114"/>
      <c r="J33" s="19"/>
      <c r="K33" s="16"/>
      <c r="L33" s="16"/>
      <c r="M33" s="16"/>
      <c r="N33" s="16"/>
      <c r="O33" s="16"/>
      <c r="P33" s="17"/>
      <c r="Q33" s="17"/>
      <c r="S33" s="15"/>
      <c r="U33" s="18"/>
      <c r="V33" s="19"/>
    </row>
    <row r="34" spans="1:22" s="13" customFormat="1" hidden="1" outlineLevel="1" x14ac:dyDescent="0.3">
      <c r="A34" s="14" t="s">
        <v>12</v>
      </c>
      <c r="D34" s="112">
        <v>13530</v>
      </c>
      <c r="E34" s="113"/>
      <c r="G34" s="15">
        <v>6388</v>
      </c>
      <c r="H34" s="15">
        <v>8123</v>
      </c>
      <c r="I34" s="114"/>
      <c r="J34" s="19"/>
      <c r="K34" s="16"/>
      <c r="L34" s="16"/>
      <c r="M34" s="16"/>
      <c r="N34" s="16"/>
      <c r="O34" s="16"/>
      <c r="P34" s="17"/>
      <c r="Q34" s="17"/>
      <c r="S34" s="15"/>
      <c r="U34" s="18"/>
      <c r="V34" s="19"/>
    </row>
    <row r="35" spans="1:22" s="13" customFormat="1" hidden="1" outlineLevel="1" x14ac:dyDescent="0.3">
      <c r="A35" s="14" t="s">
        <v>13</v>
      </c>
      <c r="D35" s="112">
        <v>3522</v>
      </c>
      <c r="E35" s="113"/>
      <c r="G35" s="15">
        <v>5071</v>
      </c>
      <c r="H35" s="15">
        <v>5314</v>
      </c>
      <c r="I35" s="114"/>
      <c r="J35" s="19"/>
      <c r="K35" s="16"/>
      <c r="L35" s="16"/>
      <c r="M35" s="16"/>
      <c r="N35" s="16"/>
      <c r="O35" s="16"/>
      <c r="P35" s="17"/>
      <c r="Q35" s="17"/>
      <c r="S35" s="15"/>
      <c r="U35" s="18"/>
      <c r="V35" s="19"/>
    </row>
    <row r="36" spans="1:22" s="13" customFormat="1" hidden="1" outlineLevel="1" x14ac:dyDescent="0.3">
      <c r="A36" s="14" t="s">
        <v>14</v>
      </c>
      <c r="D36" s="112">
        <v>8885</v>
      </c>
      <c r="E36" s="113"/>
      <c r="G36" s="15">
        <v>10174</v>
      </c>
      <c r="H36" s="15">
        <v>7962</v>
      </c>
      <c r="I36" s="114"/>
      <c r="J36" s="19"/>
      <c r="K36" s="16"/>
      <c r="L36" s="16"/>
      <c r="M36" s="16"/>
      <c r="N36" s="16"/>
      <c r="O36" s="16"/>
      <c r="P36" s="17"/>
      <c r="Q36" s="17"/>
      <c r="S36" s="15"/>
      <c r="U36" s="18"/>
      <c r="V36" s="19"/>
    </row>
    <row r="37" spans="1:22" s="13" customFormat="1" hidden="1" outlineLevel="1" x14ac:dyDescent="0.3">
      <c r="A37" s="14" t="s">
        <v>15</v>
      </c>
      <c r="D37" s="112">
        <v>615</v>
      </c>
      <c r="E37" s="113"/>
      <c r="G37" s="15">
        <v>928</v>
      </c>
      <c r="H37" s="15">
        <v>894</v>
      </c>
      <c r="I37" s="114"/>
      <c r="J37" s="19"/>
      <c r="K37" s="16"/>
      <c r="L37" s="16"/>
      <c r="M37" s="16"/>
      <c r="N37" s="16"/>
      <c r="O37" s="16"/>
      <c r="P37" s="17"/>
      <c r="Q37" s="17"/>
      <c r="S37" s="15"/>
      <c r="U37" s="18"/>
      <c r="V37" s="19"/>
    </row>
    <row r="38" spans="1:22" s="13" customFormat="1" hidden="1" outlineLevel="1" x14ac:dyDescent="0.3">
      <c r="A38" s="14" t="s">
        <v>16</v>
      </c>
      <c r="D38" s="112">
        <v>1226</v>
      </c>
      <c r="E38" s="113"/>
      <c r="G38" s="15">
        <v>7506</v>
      </c>
      <c r="H38" s="15">
        <v>5567</v>
      </c>
      <c r="I38" s="114"/>
      <c r="J38" s="19"/>
      <c r="K38" s="16"/>
      <c r="L38" s="16"/>
      <c r="M38" s="16"/>
      <c r="N38" s="16"/>
      <c r="O38" s="16"/>
      <c r="P38" s="17"/>
      <c r="Q38" s="17"/>
      <c r="S38" s="15"/>
      <c r="U38" s="18"/>
      <c r="V38" s="19"/>
    </row>
    <row r="39" spans="1:22" s="13" customFormat="1" hidden="1" outlineLevel="1" x14ac:dyDescent="0.3">
      <c r="A39" s="14" t="s">
        <v>17</v>
      </c>
      <c r="D39" s="112">
        <v>236</v>
      </c>
      <c r="E39" s="113"/>
      <c r="G39" s="15">
        <v>16211</v>
      </c>
      <c r="H39" s="15">
        <v>14715</v>
      </c>
      <c r="I39" s="114"/>
      <c r="J39" s="19"/>
      <c r="K39" s="16"/>
      <c r="L39" s="16"/>
      <c r="M39" s="16"/>
      <c r="N39" s="16"/>
      <c r="O39" s="16"/>
      <c r="P39" s="17"/>
      <c r="Q39" s="17"/>
      <c r="S39" s="15"/>
      <c r="U39" s="18"/>
      <c r="V39" s="19"/>
    </row>
    <row r="40" spans="1:22" s="13" customFormat="1" hidden="1" outlineLevel="1" x14ac:dyDescent="0.3">
      <c r="A40" s="14" t="s">
        <v>18</v>
      </c>
      <c r="D40" s="112" t="e">
        <v>#REF!</v>
      </c>
      <c r="E40" s="113"/>
      <c r="G40" s="15">
        <v>8045</v>
      </c>
      <c r="H40" s="15">
        <v>9269</v>
      </c>
      <c r="I40" s="114"/>
      <c r="J40" s="19"/>
      <c r="K40" s="16"/>
      <c r="L40" s="16"/>
      <c r="M40" s="16"/>
      <c r="N40" s="16"/>
      <c r="O40" s="16"/>
      <c r="P40" s="17"/>
      <c r="Q40" s="17"/>
      <c r="S40" s="15"/>
      <c r="U40" s="18"/>
      <c r="V40" s="19"/>
    </row>
    <row r="41" spans="1:22" s="13" customFormat="1" hidden="1" outlineLevel="1" x14ac:dyDescent="0.3">
      <c r="A41" s="14" t="s">
        <v>19</v>
      </c>
      <c r="D41" s="112">
        <v>7171</v>
      </c>
      <c r="E41" s="113"/>
      <c r="G41" s="15">
        <v>37004</v>
      </c>
      <c r="H41" s="15">
        <v>31370</v>
      </c>
      <c r="I41" s="114"/>
      <c r="J41" s="19"/>
      <c r="K41" s="16"/>
      <c r="L41" s="16"/>
      <c r="M41" s="16"/>
      <c r="N41" s="16"/>
      <c r="O41" s="16"/>
      <c r="P41" s="17"/>
      <c r="Q41" s="17"/>
      <c r="S41" s="15"/>
      <c r="U41" s="18"/>
      <c r="V41" s="19"/>
    </row>
    <row r="42" spans="1:22" s="13" customFormat="1" hidden="1" outlineLevel="1" x14ac:dyDescent="0.3">
      <c r="A42" s="14" t="s">
        <v>20</v>
      </c>
      <c r="D42" s="112">
        <v>0</v>
      </c>
      <c r="E42" s="113"/>
      <c r="G42" s="15">
        <v>2292</v>
      </c>
      <c r="H42" s="15">
        <v>2212</v>
      </c>
      <c r="I42" s="114"/>
      <c r="J42" s="19"/>
      <c r="K42" s="16"/>
      <c r="L42" s="16"/>
      <c r="M42" s="16"/>
      <c r="N42" s="16"/>
      <c r="O42" s="16"/>
      <c r="P42" s="17"/>
      <c r="Q42" s="17"/>
      <c r="S42" s="15"/>
      <c r="U42" s="18"/>
      <c r="V42" s="19"/>
    </row>
    <row r="43" spans="1:22" s="13" customFormat="1" hidden="1" outlineLevel="1" x14ac:dyDescent="0.3">
      <c r="A43" s="14" t="s">
        <v>21</v>
      </c>
      <c r="D43" s="112">
        <v>7455</v>
      </c>
      <c r="E43" s="113"/>
      <c r="G43" s="15">
        <v>12853</v>
      </c>
      <c r="H43" s="15">
        <v>12878</v>
      </c>
      <c r="I43" s="114"/>
      <c r="J43" s="19"/>
      <c r="K43" s="16"/>
      <c r="L43" s="16"/>
      <c r="M43" s="16"/>
      <c r="N43" s="16"/>
      <c r="O43" s="16"/>
      <c r="P43" s="17"/>
      <c r="Q43" s="17"/>
      <c r="S43" s="15"/>
      <c r="U43" s="18"/>
      <c r="V43" s="19"/>
    </row>
    <row r="44" spans="1:22" collapsed="1" x14ac:dyDescent="0.3">
      <c r="A44" s="124"/>
      <c r="B44" s="125" t="s">
        <v>33</v>
      </c>
      <c r="C44" s="126"/>
      <c r="D44" s="126"/>
      <c r="E44" s="126"/>
      <c r="F44" s="127"/>
      <c r="G44" s="23">
        <v>262038</v>
      </c>
      <c r="H44" s="23">
        <v>250100</v>
      </c>
      <c r="J44" s="118">
        <v>11938</v>
      </c>
      <c r="K44" s="119">
        <v>4.7732906837265096E-2</v>
      </c>
      <c r="L44" s="119"/>
    </row>
    <row r="45" spans="1:22" s="13" customFormat="1" hidden="1" outlineLevel="1" x14ac:dyDescent="0.3">
      <c r="A45" s="14" t="s">
        <v>4</v>
      </c>
      <c r="D45" s="112">
        <v>4200</v>
      </c>
      <c r="E45" s="113"/>
      <c r="G45" s="15">
        <v>0</v>
      </c>
      <c r="H45" s="15">
        <v>0</v>
      </c>
      <c r="I45" s="114"/>
      <c r="J45" s="19"/>
      <c r="K45" s="16"/>
      <c r="L45" s="16"/>
      <c r="M45" s="16"/>
      <c r="N45" s="16"/>
      <c r="O45" s="16"/>
      <c r="P45" s="17"/>
      <c r="Q45" s="17"/>
      <c r="S45" s="15"/>
      <c r="U45" s="18"/>
      <c r="V45" s="19"/>
    </row>
    <row r="46" spans="1:22" s="13" customFormat="1" hidden="1" outlineLevel="1" x14ac:dyDescent="0.3">
      <c r="A46" s="14" t="s">
        <v>5</v>
      </c>
      <c r="D46" s="112" t="e">
        <v>#REF!</v>
      </c>
      <c r="E46" s="113"/>
      <c r="G46" s="15">
        <v>0</v>
      </c>
      <c r="H46" s="15">
        <v>0</v>
      </c>
      <c r="I46" s="114"/>
      <c r="J46" s="19"/>
      <c r="K46" s="16"/>
      <c r="L46" s="16"/>
      <c r="M46" s="16"/>
      <c r="N46" s="16"/>
      <c r="O46" s="16"/>
      <c r="P46" s="17"/>
      <c r="Q46" s="17"/>
      <c r="S46" s="15"/>
      <c r="U46" s="18"/>
      <c r="V46" s="19"/>
    </row>
    <row r="47" spans="1:22" s="13" customFormat="1" hidden="1" outlineLevel="1" x14ac:dyDescent="0.3">
      <c r="A47" s="14" t="s">
        <v>6</v>
      </c>
      <c r="D47" s="112">
        <v>6295</v>
      </c>
      <c r="E47" s="113"/>
      <c r="G47" s="15">
        <v>0</v>
      </c>
      <c r="H47" s="15">
        <v>0</v>
      </c>
      <c r="I47" s="114"/>
      <c r="J47" s="19"/>
      <c r="K47" s="16"/>
      <c r="L47" s="16"/>
      <c r="M47" s="16"/>
      <c r="N47" s="16"/>
      <c r="O47" s="16"/>
      <c r="P47" s="17"/>
      <c r="Q47" s="17"/>
      <c r="S47" s="15"/>
      <c r="U47" s="18"/>
      <c r="V47" s="19"/>
    </row>
    <row r="48" spans="1:22" s="13" customFormat="1" hidden="1" outlineLevel="1" x14ac:dyDescent="0.3">
      <c r="A48" s="14" t="s">
        <v>7</v>
      </c>
      <c r="D48" s="112">
        <v>9570</v>
      </c>
      <c r="E48" s="113"/>
      <c r="G48" s="15">
        <v>344</v>
      </c>
      <c r="H48" s="15">
        <v>0</v>
      </c>
      <c r="I48" s="114"/>
      <c r="J48" s="19"/>
      <c r="K48" s="16"/>
      <c r="L48" s="16"/>
      <c r="M48" s="16"/>
      <c r="N48" s="16"/>
      <c r="O48" s="16"/>
      <c r="P48" s="17"/>
      <c r="Q48" s="17"/>
      <c r="S48" s="15"/>
      <c r="U48" s="18"/>
      <c r="V48" s="19"/>
    </row>
    <row r="49" spans="1:22" s="13" customFormat="1" hidden="1" outlineLevel="1" x14ac:dyDescent="0.3">
      <c r="A49" s="14" t="s">
        <v>8</v>
      </c>
      <c r="D49" s="112">
        <v>6718</v>
      </c>
      <c r="E49" s="113"/>
      <c r="G49" s="15">
        <v>0</v>
      </c>
      <c r="H49" s="15">
        <v>0</v>
      </c>
      <c r="I49" s="114"/>
      <c r="J49" s="19"/>
      <c r="K49" s="16"/>
      <c r="L49" s="16"/>
      <c r="M49" s="16"/>
      <c r="N49" s="16"/>
      <c r="O49" s="16"/>
      <c r="P49" s="17"/>
      <c r="Q49" s="17"/>
      <c r="S49" s="15"/>
      <c r="U49" s="18"/>
      <c r="V49" s="19"/>
    </row>
    <row r="50" spans="1:22" s="13" customFormat="1" hidden="1" outlineLevel="1" x14ac:dyDescent="0.3">
      <c r="A50" s="14" t="s">
        <v>9</v>
      </c>
      <c r="D50" s="112">
        <v>4328</v>
      </c>
      <c r="E50" s="113"/>
      <c r="G50" s="15">
        <v>0</v>
      </c>
      <c r="H50" s="15">
        <v>0</v>
      </c>
      <c r="I50" s="114"/>
      <c r="J50" s="19"/>
      <c r="K50" s="16"/>
      <c r="L50" s="16"/>
      <c r="M50" s="16"/>
      <c r="N50" s="16"/>
      <c r="O50" s="16"/>
      <c r="P50" s="17"/>
      <c r="Q50" s="17"/>
      <c r="S50" s="15"/>
      <c r="U50" s="18"/>
      <c r="V50" s="19"/>
    </row>
    <row r="51" spans="1:22" s="13" customFormat="1" hidden="1" outlineLevel="1" x14ac:dyDescent="0.3">
      <c r="A51" s="14" t="s">
        <v>10</v>
      </c>
      <c r="D51" s="112">
        <v>1331</v>
      </c>
      <c r="E51" s="113"/>
      <c r="G51" s="15">
        <v>0</v>
      </c>
      <c r="H51" s="15">
        <v>0</v>
      </c>
      <c r="I51" s="114"/>
      <c r="J51" s="19"/>
      <c r="K51" s="16"/>
      <c r="L51" s="16"/>
      <c r="M51" s="16"/>
      <c r="N51" s="16"/>
      <c r="O51" s="16"/>
      <c r="P51" s="17"/>
      <c r="Q51" s="17"/>
      <c r="S51" s="15"/>
      <c r="U51" s="18"/>
      <c r="V51" s="19"/>
    </row>
    <row r="52" spans="1:22" s="13" customFormat="1" hidden="1" outlineLevel="1" x14ac:dyDescent="0.3">
      <c r="A52" s="14" t="s">
        <v>11</v>
      </c>
      <c r="D52" s="112">
        <v>424</v>
      </c>
      <c r="E52" s="113"/>
      <c r="G52" s="15">
        <v>2405</v>
      </c>
      <c r="H52" s="15">
        <v>0</v>
      </c>
      <c r="I52" s="114"/>
      <c r="J52" s="19"/>
      <c r="K52" s="16"/>
      <c r="L52" s="16"/>
      <c r="M52" s="16"/>
      <c r="N52" s="16"/>
      <c r="O52" s="16"/>
      <c r="P52" s="17"/>
      <c r="Q52" s="17"/>
      <c r="S52" s="15"/>
      <c r="U52" s="18"/>
      <c r="V52" s="19"/>
    </row>
    <row r="53" spans="1:22" s="13" customFormat="1" hidden="1" outlineLevel="1" x14ac:dyDescent="0.3">
      <c r="A53" s="14" t="s">
        <v>12</v>
      </c>
      <c r="D53" s="112">
        <v>13530</v>
      </c>
      <c r="E53" s="113"/>
      <c r="G53" s="15">
        <v>0</v>
      </c>
      <c r="H53" s="15">
        <v>0</v>
      </c>
      <c r="I53" s="114"/>
      <c r="J53" s="19"/>
      <c r="K53" s="16"/>
      <c r="L53" s="16"/>
      <c r="M53" s="16"/>
      <c r="N53" s="16"/>
      <c r="O53" s="16"/>
      <c r="P53" s="17"/>
      <c r="Q53" s="17"/>
      <c r="S53" s="15"/>
      <c r="U53" s="18"/>
      <c r="V53" s="19"/>
    </row>
    <row r="54" spans="1:22" s="13" customFormat="1" hidden="1" outlineLevel="1" x14ac:dyDescent="0.3">
      <c r="A54" s="14" t="s">
        <v>13</v>
      </c>
      <c r="D54" s="112">
        <v>3522</v>
      </c>
      <c r="E54" s="113"/>
      <c r="G54" s="15">
        <v>0</v>
      </c>
      <c r="H54" s="15">
        <v>0</v>
      </c>
      <c r="I54" s="114"/>
      <c r="J54" s="19"/>
      <c r="K54" s="16"/>
      <c r="L54" s="16"/>
      <c r="M54" s="16"/>
      <c r="N54" s="16"/>
      <c r="O54" s="16"/>
      <c r="P54" s="17"/>
      <c r="Q54" s="17"/>
      <c r="S54" s="15"/>
      <c r="U54" s="18"/>
      <c r="V54" s="19"/>
    </row>
    <row r="55" spans="1:22" s="13" customFormat="1" hidden="1" outlineLevel="1" x14ac:dyDescent="0.3">
      <c r="A55" s="14" t="s">
        <v>14</v>
      </c>
      <c r="D55" s="112">
        <v>8885</v>
      </c>
      <c r="E55" s="113"/>
      <c r="G55" s="15">
        <v>0</v>
      </c>
      <c r="H55" s="15">
        <v>0</v>
      </c>
      <c r="I55" s="114"/>
      <c r="J55" s="19"/>
      <c r="K55" s="16"/>
      <c r="L55" s="16"/>
      <c r="M55" s="16"/>
      <c r="N55" s="16"/>
      <c r="O55" s="16"/>
      <c r="P55" s="17"/>
      <c r="Q55" s="17"/>
      <c r="S55" s="15"/>
      <c r="U55" s="18"/>
      <c r="V55" s="19"/>
    </row>
    <row r="56" spans="1:22" s="13" customFormat="1" hidden="1" outlineLevel="1" x14ac:dyDescent="0.3">
      <c r="A56" s="14" t="s">
        <v>15</v>
      </c>
      <c r="D56" s="112">
        <v>615</v>
      </c>
      <c r="E56" s="113"/>
      <c r="G56" s="15">
        <v>0</v>
      </c>
      <c r="H56" s="15">
        <v>0</v>
      </c>
      <c r="I56" s="114"/>
      <c r="J56" s="19"/>
      <c r="K56" s="16"/>
      <c r="L56" s="16"/>
      <c r="M56" s="16"/>
      <c r="N56" s="16"/>
      <c r="O56" s="16"/>
      <c r="P56" s="17"/>
      <c r="Q56" s="17"/>
      <c r="S56" s="15"/>
      <c r="U56" s="18"/>
      <c r="V56" s="19"/>
    </row>
    <row r="57" spans="1:22" s="13" customFormat="1" hidden="1" outlineLevel="1" x14ac:dyDescent="0.3">
      <c r="A57" s="14" t="s">
        <v>16</v>
      </c>
      <c r="D57" s="112">
        <v>1226</v>
      </c>
      <c r="E57" s="113"/>
      <c r="G57" s="15">
        <v>352</v>
      </c>
      <c r="H57" s="15">
        <v>309</v>
      </c>
      <c r="I57" s="114"/>
      <c r="J57" s="19"/>
      <c r="K57" s="16"/>
      <c r="L57" s="16"/>
      <c r="M57" s="16"/>
      <c r="N57" s="16"/>
      <c r="O57" s="16"/>
      <c r="P57" s="17"/>
      <c r="Q57" s="17"/>
      <c r="S57" s="15"/>
      <c r="U57" s="18"/>
      <c r="V57" s="19"/>
    </row>
    <row r="58" spans="1:22" s="13" customFormat="1" hidden="1" outlineLevel="1" x14ac:dyDescent="0.3">
      <c r="A58" s="14" t="s">
        <v>17</v>
      </c>
      <c r="D58" s="112">
        <v>236</v>
      </c>
      <c r="E58" s="113"/>
      <c r="G58" s="15">
        <v>0</v>
      </c>
      <c r="H58" s="15">
        <v>0</v>
      </c>
      <c r="I58" s="114"/>
      <c r="J58" s="19"/>
      <c r="K58" s="16"/>
      <c r="L58" s="16"/>
      <c r="M58" s="16"/>
      <c r="N58" s="16"/>
      <c r="O58" s="16"/>
      <c r="P58" s="17"/>
      <c r="Q58" s="17"/>
      <c r="S58" s="15"/>
      <c r="U58" s="18"/>
      <c r="V58" s="19"/>
    </row>
    <row r="59" spans="1:22" s="13" customFormat="1" hidden="1" outlineLevel="1" x14ac:dyDescent="0.3">
      <c r="A59" s="14" t="s">
        <v>18</v>
      </c>
      <c r="D59" s="112" t="e">
        <v>#REF!</v>
      </c>
      <c r="E59" s="113"/>
      <c r="G59" s="15">
        <v>0</v>
      </c>
      <c r="H59" s="15">
        <v>0</v>
      </c>
      <c r="I59" s="114"/>
      <c r="J59" s="19"/>
      <c r="K59" s="16"/>
      <c r="L59" s="16"/>
      <c r="M59" s="16"/>
      <c r="N59" s="16"/>
      <c r="O59" s="16"/>
      <c r="P59" s="17"/>
      <c r="Q59" s="17"/>
      <c r="S59" s="15"/>
      <c r="U59" s="18"/>
      <c r="V59" s="19"/>
    </row>
    <row r="60" spans="1:22" s="13" customFormat="1" hidden="1" outlineLevel="1" x14ac:dyDescent="0.3">
      <c r="A60" s="14" t="s">
        <v>19</v>
      </c>
      <c r="D60" s="112">
        <v>7171</v>
      </c>
      <c r="E60" s="113"/>
      <c r="G60" s="15">
        <v>0</v>
      </c>
      <c r="H60" s="15">
        <v>0</v>
      </c>
      <c r="I60" s="114"/>
      <c r="J60" s="19"/>
      <c r="K60" s="16"/>
      <c r="L60" s="16"/>
      <c r="M60" s="16"/>
      <c r="N60" s="16"/>
      <c r="O60" s="16"/>
      <c r="P60" s="17"/>
      <c r="Q60" s="17"/>
      <c r="S60" s="15"/>
      <c r="U60" s="18"/>
      <c r="V60" s="19"/>
    </row>
    <row r="61" spans="1:22" s="13" customFormat="1" hidden="1" outlineLevel="1" x14ac:dyDescent="0.3">
      <c r="A61" s="14" t="s">
        <v>20</v>
      </c>
      <c r="D61" s="112">
        <v>0</v>
      </c>
      <c r="E61" s="113"/>
      <c r="G61" s="15">
        <v>0</v>
      </c>
      <c r="H61" s="15">
        <v>0</v>
      </c>
      <c r="I61" s="114"/>
      <c r="J61" s="19"/>
      <c r="K61" s="16"/>
      <c r="L61" s="16"/>
      <c r="M61" s="16"/>
      <c r="N61" s="16"/>
      <c r="O61" s="16"/>
      <c r="P61" s="17"/>
      <c r="Q61" s="17"/>
      <c r="S61" s="15"/>
      <c r="U61" s="18"/>
      <c r="V61" s="19"/>
    </row>
    <row r="62" spans="1:22" s="13" customFormat="1" hidden="1" outlineLevel="1" x14ac:dyDescent="0.3">
      <c r="A62" s="14" t="s">
        <v>21</v>
      </c>
      <c r="D62" s="112">
        <v>7455</v>
      </c>
      <c r="E62" s="113"/>
      <c r="G62" s="15">
        <v>0</v>
      </c>
      <c r="H62" s="15">
        <v>0</v>
      </c>
      <c r="I62" s="114"/>
      <c r="J62" s="19"/>
      <c r="K62" s="16"/>
      <c r="L62" s="16"/>
      <c r="M62" s="16"/>
      <c r="N62" s="16"/>
      <c r="O62" s="16"/>
      <c r="P62" s="17"/>
      <c r="Q62" s="17"/>
      <c r="S62" s="15"/>
      <c r="U62" s="18"/>
      <c r="V62" s="19"/>
    </row>
    <row r="63" spans="1:22" collapsed="1" x14ac:dyDescent="0.3">
      <c r="A63" s="128"/>
      <c r="B63" s="125" t="s">
        <v>107</v>
      </c>
      <c r="C63" s="27"/>
      <c r="D63" s="27"/>
      <c r="E63" s="129"/>
      <c r="F63" s="127"/>
      <c r="G63" s="23">
        <v>3101</v>
      </c>
      <c r="H63" s="23">
        <v>309</v>
      </c>
      <c r="J63" s="118">
        <v>2792</v>
      </c>
      <c r="K63" s="119">
        <v>9.0355987055016183</v>
      </c>
      <c r="L63" s="119"/>
    </row>
    <row r="64" spans="1:22" s="13" customFormat="1" hidden="1" outlineLevel="1" x14ac:dyDescent="0.3">
      <c r="A64" s="14" t="s">
        <v>4</v>
      </c>
      <c r="D64" s="112">
        <v>4200</v>
      </c>
      <c r="E64" s="113"/>
      <c r="G64" s="15">
        <v>0</v>
      </c>
      <c r="H64" s="15">
        <v>0</v>
      </c>
      <c r="I64" s="114"/>
      <c r="J64" s="19"/>
      <c r="K64" s="16"/>
      <c r="L64" s="16"/>
      <c r="M64" s="16"/>
      <c r="N64" s="16"/>
      <c r="O64" s="16"/>
      <c r="P64" s="17"/>
      <c r="Q64" s="17"/>
      <c r="S64" s="15"/>
      <c r="U64" s="18"/>
      <c r="V64" s="19"/>
    </row>
    <row r="65" spans="1:22" s="13" customFormat="1" hidden="1" outlineLevel="1" x14ac:dyDescent="0.3">
      <c r="A65" s="14" t="s">
        <v>5</v>
      </c>
      <c r="D65" s="112" t="e">
        <v>#REF!</v>
      </c>
      <c r="E65" s="113"/>
      <c r="G65" s="15">
        <v>0</v>
      </c>
      <c r="H65" s="15">
        <v>0</v>
      </c>
      <c r="I65" s="114"/>
      <c r="J65" s="19"/>
      <c r="K65" s="16"/>
      <c r="L65" s="16"/>
      <c r="M65" s="16"/>
      <c r="N65" s="16"/>
      <c r="O65" s="16"/>
      <c r="P65" s="17"/>
      <c r="Q65" s="17"/>
      <c r="S65" s="15"/>
      <c r="U65" s="18"/>
      <c r="V65" s="19"/>
    </row>
    <row r="66" spans="1:22" s="13" customFormat="1" hidden="1" outlineLevel="1" x14ac:dyDescent="0.3">
      <c r="A66" s="14" t="s">
        <v>6</v>
      </c>
      <c r="D66" s="112">
        <v>6295</v>
      </c>
      <c r="E66" s="113"/>
      <c r="G66" s="15">
        <v>0</v>
      </c>
      <c r="H66" s="15">
        <v>0</v>
      </c>
      <c r="I66" s="114"/>
      <c r="J66" s="19"/>
      <c r="K66" s="16"/>
      <c r="L66" s="16"/>
      <c r="M66" s="16"/>
      <c r="N66" s="16"/>
      <c r="O66" s="16"/>
      <c r="P66" s="17"/>
      <c r="Q66" s="17"/>
      <c r="S66" s="15"/>
      <c r="U66" s="18"/>
      <c r="V66" s="19"/>
    </row>
    <row r="67" spans="1:22" s="13" customFormat="1" hidden="1" outlineLevel="1" x14ac:dyDescent="0.3">
      <c r="A67" s="14" t="s">
        <v>7</v>
      </c>
      <c r="D67" s="112">
        <v>9570</v>
      </c>
      <c r="E67" s="113"/>
      <c r="G67" s="15">
        <v>0</v>
      </c>
      <c r="H67" s="15">
        <v>0</v>
      </c>
      <c r="I67" s="114"/>
      <c r="J67" s="19"/>
      <c r="K67" s="16"/>
      <c r="L67" s="16"/>
      <c r="M67" s="16"/>
      <c r="N67" s="16"/>
      <c r="O67" s="16"/>
      <c r="P67" s="17"/>
      <c r="Q67" s="17"/>
      <c r="S67" s="15"/>
      <c r="U67" s="18"/>
      <c r="V67" s="19"/>
    </row>
    <row r="68" spans="1:22" s="13" customFormat="1" hidden="1" outlineLevel="1" x14ac:dyDescent="0.3">
      <c r="A68" s="14" t="s">
        <v>8</v>
      </c>
      <c r="D68" s="112">
        <v>6718</v>
      </c>
      <c r="E68" s="113"/>
      <c r="G68" s="15">
        <v>0</v>
      </c>
      <c r="H68" s="15">
        <v>0</v>
      </c>
      <c r="I68" s="114"/>
      <c r="J68" s="19"/>
      <c r="K68" s="16"/>
      <c r="L68" s="16"/>
      <c r="M68" s="16"/>
      <c r="N68" s="16"/>
      <c r="O68" s="16"/>
      <c r="P68" s="17"/>
      <c r="Q68" s="17"/>
      <c r="S68" s="15"/>
      <c r="U68" s="18"/>
      <c r="V68" s="19"/>
    </row>
    <row r="69" spans="1:22" s="13" customFormat="1" hidden="1" outlineLevel="1" x14ac:dyDescent="0.3">
      <c r="A69" s="14" t="s">
        <v>9</v>
      </c>
      <c r="D69" s="112">
        <v>4328</v>
      </c>
      <c r="E69" s="113"/>
      <c r="G69" s="15">
        <v>0</v>
      </c>
      <c r="H69" s="15">
        <v>0</v>
      </c>
      <c r="I69" s="114"/>
      <c r="J69" s="19"/>
      <c r="K69" s="16"/>
      <c r="L69" s="16"/>
      <c r="M69" s="16"/>
      <c r="N69" s="16"/>
      <c r="O69" s="16"/>
      <c r="P69" s="17"/>
      <c r="Q69" s="17"/>
      <c r="S69" s="15"/>
      <c r="U69" s="18"/>
      <c r="V69" s="19"/>
    </row>
    <row r="70" spans="1:22" s="13" customFormat="1" hidden="1" outlineLevel="1" x14ac:dyDescent="0.3">
      <c r="A70" s="14" t="s">
        <v>10</v>
      </c>
      <c r="D70" s="112">
        <v>1331</v>
      </c>
      <c r="E70" s="113"/>
      <c r="G70" s="15">
        <v>0</v>
      </c>
      <c r="H70" s="15">
        <v>0</v>
      </c>
      <c r="I70" s="114"/>
      <c r="J70" s="19"/>
      <c r="K70" s="16"/>
      <c r="L70" s="16"/>
      <c r="M70" s="16"/>
      <c r="N70" s="16"/>
      <c r="O70" s="16"/>
      <c r="P70" s="17"/>
      <c r="Q70" s="17"/>
      <c r="S70" s="15"/>
      <c r="U70" s="18"/>
      <c r="V70" s="19"/>
    </row>
    <row r="71" spans="1:22" s="13" customFormat="1" hidden="1" outlineLevel="1" x14ac:dyDescent="0.3">
      <c r="A71" s="14" t="s">
        <v>11</v>
      </c>
      <c r="D71" s="112">
        <v>424</v>
      </c>
      <c r="E71" s="113"/>
      <c r="G71" s="15">
        <v>0</v>
      </c>
      <c r="H71" s="15">
        <v>0</v>
      </c>
      <c r="I71" s="114"/>
      <c r="J71" s="19"/>
      <c r="K71" s="16"/>
      <c r="L71" s="16"/>
      <c r="M71" s="16"/>
      <c r="N71" s="16"/>
      <c r="O71" s="16"/>
      <c r="P71" s="17"/>
      <c r="Q71" s="17"/>
      <c r="S71" s="15"/>
      <c r="U71" s="18"/>
      <c r="V71" s="19"/>
    </row>
    <row r="72" spans="1:22" s="13" customFormat="1" hidden="1" outlineLevel="1" x14ac:dyDescent="0.3">
      <c r="A72" s="14" t="s">
        <v>12</v>
      </c>
      <c r="D72" s="112">
        <v>13530</v>
      </c>
      <c r="E72" s="113"/>
      <c r="G72" s="15">
        <v>0</v>
      </c>
      <c r="H72" s="15">
        <v>0</v>
      </c>
      <c r="I72" s="114"/>
      <c r="J72" s="19"/>
      <c r="K72" s="16"/>
      <c r="L72" s="16"/>
      <c r="M72" s="16"/>
      <c r="N72" s="16"/>
      <c r="O72" s="16"/>
      <c r="P72" s="17"/>
      <c r="Q72" s="17"/>
      <c r="S72" s="15"/>
      <c r="U72" s="18"/>
      <c r="V72" s="19"/>
    </row>
    <row r="73" spans="1:22" s="13" customFormat="1" hidden="1" outlineLevel="1" x14ac:dyDescent="0.3">
      <c r="A73" s="14" t="s">
        <v>13</v>
      </c>
      <c r="D73" s="112">
        <v>3522</v>
      </c>
      <c r="E73" s="113"/>
      <c r="G73" s="15">
        <v>0</v>
      </c>
      <c r="H73" s="15">
        <v>0</v>
      </c>
      <c r="I73" s="114"/>
      <c r="J73" s="19"/>
      <c r="K73" s="16"/>
      <c r="L73" s="16"/>
      <c r="M73" s="16"/>
      <c r="N73" s="16"/>
      <c r="O73" s="16"/>
      <c r="P73" s="17"/>
      <c r="Q73" s="17"/>
      <c r="S73" s="15"/>
      <c r="U73" s="18"/>
      <c r="V73" s="19"/>
    </row>
    <row r="74" spans="1:22" s="13" customFormat="1" hidden="1" outlineLevel="1" x14ac:dyDescent="0.3">
      <c r="A74" s="14" t="s">
        <v>14</v>
      </c>
      <c r="D74" s="112">
        <v>8885</v>
      </c>
      <c r="E74" s="113"/>
      <c r="G74" s="15">
        <v>0</v>
      </c>
      <c r="H74" s="15">
        <v>0</v>
      </c>
      <c r="I74" s="114"/>
      <c r="J74" s="19"/>
      <c r="K74" s="16"/>
      <c r="L74" s="16"/>
      <c r="M74" s="16"/>
      <c r="N74" s="16"/>
      <c r="O74" s="16"/>
      <c r="P74" s="17"/>
      <c r="Q74" s="17"/>
      <c r="S74" s="15"/>
      <c r="U74" s="18"/>
      <c r="V74" s="19"/>
    </row>
    <row r="75" spans="1:22" s="13" customFormat="1" hidden="1" outlineLevel="1" x14ac:dyDescent="0.3">
      <c r="A75" s="14" t="s">
        <v>15</v>
      </c>
      <c r="D75" s="112">
        <v>615</v>
      </c>
      <c r="E75" s="113"/>
      <c r="G75" s="15">
        <v>0</v>
      </c>
      <c r="H75" s="15">
        <v>0</v>
      </c>
      <c r="I75" s="114"/>
      <c r="J75" s="19"/>
      <c r="K75" s="16"/>
      <c r="L75" s="16"/>
      <c r="M75" s="16"/>
      <c r="N75" s="16"/>
      <c r="O75" s="16"/>
      <c r="P75" s="17"/>
      <c r="Q75" s="17"/>
      <c r="S75" s="15"/>
      <c r="U75" s="18"/>
      <c r="V75" s="19"/>
    </row>
    <row r="76" spans="1:22" s="13" customFormat="1" hidden="1" outlineLevel="1" x14ac:dyDescent="0.3">
      <c r="A76" s="14" t="s">
        <v>16</v>
      </c>
      <c r="D76" s="112">
        <v>1226</v>
      </c>
      <c r="E76" s="113"/>
      <c r="G76" s="15">
        <v>-1353</v>
      </c>
      <c r="H76" s="15">
        <v>-1357</v>
      </c>
      <c r="I76" s="114"/>
      <c r="J76" s="19"/>
      <c r="K76" s="16"/>
      <c r="L76" s="16"/>
      <c r="M76" s="16"/>
      <c r="N76" s="16"/>
      <c r="O76" s="16"/>
      <c r="P76" s="17"/>
      <c r="Q76" s="17"/>
      <c r="S76" s="15"/>
      <c r="U76" s="18"/>
      <c r="V76" s="19"/>
    </row>
    <row r="77" spans="1:22" s="13" customFormat="1" hidden="1" outlineLevel="1" x14ac:dyDescent="0.3">
      <c r="A77" s="14" t="s">
        <v>17</v>
      </c>
      <c r="D77" s="112">
        <v>236</v>
      </c>
      <c r="E77" s="113"/>
      <c r="G77" s="15">
        <v>0</v>
      </c>
      <c r="H77" s="15">
        <v>0</v>
      </c>
      <c r="I77" s="114"/>
      <c r="J77" s="19"/>
      <c r="K77" s="16"/>
      <c r="L77" s="16"/>
      <c r="M77" s="16"/>
      <c r="N77" s="16"/>
      <c r="O77" s="16"/>
      <c r="P77" s="17"/>
      <c r="Q77" s="17"/>
      <c r="S77" s="15"/>
      <c r="U77" s="18"/>
      <c r="V77" s="19"/>
    </row>
    <row r="78" spans="1:22" s="13" customFormat="1" hidden="1" outlineLevel="1" x14ac:dyDescent="0.3">
      <c r="A78" s="14" t="s">
        <v>18</v>
      </c>
      <c r="D78" s="112" t="e">
        <v>#REF!</v>
      </c>
      <c r="E78" s="113"/>
      <c r="G78" s="15">
        <v>0</v>
      </c>
      <c r="H78" s="15">
        <v>0</v>
      </c>
      <c r="I78" s="114"/>
      <c r="J78" s="19"/>
      <c r="K78" s="16"/>
      <c r="L78" s="16"/>
      <c r="M78" s="16"/>
      <c r="N78" s="16"/>
      <c r="O78" s="16"/>
      <c r="P78" s="17"/>
      <c r="Q78" s="17"/>
      <c r="S78" s="15"/>
      <c r="U78" s="18"/>
      <c r="V78" s="19"/>
    </row>
    <row r="79" spans="1:22" s="13" customFormat="1" hidden="1" outlineLevel="1" x14ac:dyDescent="0.3">
      <c r="A79" s="14" t="s">
        <v>19</v>
      </c>
      <c r="D79" s="112">
        <v>7171</v>
      </c>
      <c r="E79" s="113"/>
      <c r="G79" s="15">
        <v>0</v>
      </c>
      <c r="H79" s="15">
        <v>0</v>
      </c>
      <c r="I79" s="114"/>
      <c r="J79" s="19"/>
      <c r="K79" s="16"/>
      <c r="L79" s="16"/>
      <c r="M79" s="16"/>
      <c r="N79" s="16"/>
      <c r="O79" s="16"/>
      <c r="P79" s="17"/>
      <c r="Q79" s="17"/>
      <c r="S79" s="15"/>
      <c r="U79" s="18"/>
      <c r="V79" s="19"/>
    </row>
    <row r="80" spans="1:22" s="13" customFormat="1" hidden="1" outlineLevel="1" x14ac:dyDescent="0.3">
      <c r="A80" s="14" t="s">
        <v>20</v>
      </c>
      <c r="D80" s="112">
        <v>0</v>
      </c>
      <c r="E80" s="113"/>
      <c r="G80" s="15">
        <v>3734</v>
      </c>
      <c r="H80" s="15">
        <v>0</v>
      </c>
      <c r="I80" s="114"/>
      <c r="J80" s="19"/>
      <c r="K80" s="16"/>
      <c r="L80" s="16"/>
      <c r="M80" s="16"/>
      <c r="N80" s="16"/>
      <c r="O80" s="16"/>
      <c r="P80" s="17"/>
      <c r="Q80" s="17"/>
      <c r="S80" s="15"/>
      <c r="U80" s="18"/>
      <c r="V80" s="19"/>
    </row>
    <row r="81" spans="1:22" s="13" customFormat="1" hidden="1" outlineLevel="1" x14ac:dyDescent="0.3">
      <c r="A81" s="14" t="s">
        <v>21</v>
      </c>
      <c r="D81" s="112">
        <v>7455</v>
      </c>
      <c r="E81" s="113"/>
      <c r="G81" s="15">
        <v>0</v>
      </c>
      <c r="H81" s="15">
        <v>0</v>
      </c>
      <c r="I81" s="114"/>
      <c r="J81" s="19"/>
      <c r="K81" s="16"/>
      <c r="L81" s="16"/>
      <c r="M81" s="16"/>
      <c r="N81" s="16"/>
      <c r="O81" s="16"/>
      <c r="P81" s="17"/>
      <c r="Q81" s="17"/>
      <c r="S81" s="15"/>
      <c r="U81" s="18"/>
      <c r="V81" s="19"/>
    </row>
    <row r="82" spans="1:22" collapsed="1" x14ac:dyDescent="0.3">
      <c r="A82" s="128"/>
      <c r="B82" s="125" t="s">
        <v>108</v>
      </c>
      <c r="C82" s="27"/>
      <c r="D82" s="27"/>
      <c r="E82" s="129"/>
      <c r="F82" s="127"/>
      <c r="G82" s="23">
        <v>2381</v>
      </c>
      <c r="H82" s="23">
        <v>-1357</v>
      </c>
      <c r="J82" s="118">
        <v>3738</v>
      </c>
      <c r="K82" s="119">
        <v>10</v>
      </c>
      <c r="L82" s="119"/>
    </row>
    <row r="83" spans="1:22" s="13" customFormat="1" hidden="1" outlineLevel="1" x14ac:dyDescent="0.3">
      <c r="A83" s="14" t="s">
        <v>4</v>
      </c>
      <c r="D83" s="112">
        <v>4200</v>
      </c>
      <c r="E83" s="113"/>
      <c r="G83" s="15">
        <v>0</v>
      </c>
      <c r="H83" s="15">
        <v>0</v>
      </c>
      <c r="I83" s="114"/>
      <c r="J83" s="19"/>
      <c r="K83" s="16"/>
      <c r="L83" s="16"/>
      <c r="M83" s="16"/>
      <c r="N83" s="16"/>
      <c r="O83" s="16"/>
      <c r="P83" s="17"/>
      <c r="Q83" s="17"/>
      <c r="S83" s="15"/>
      <c r="U83" s="18"/>
      <c r="V83" s="19"/>
    </row>
    <row r="84" spans="1:22" s="13" customFormat="1" hidden="1" outlineLevel="1" x14ac:dyDescent="0.3">
      <c r="A84" s="14" t="s">
        <v>5</v>
      </c>
      <c r="D84" s="112" t="e">
        <v>#REF!</v>
      </c>
      <c r="E84" s="113"/>
      <c r="G84" s="15">
        <v>992</v>
      </c>
      <c r="H84" s="15">
        <v>-738</v>
      </c>
      <c r="I84" s="114"/>
      <c r="J84" s="19"/>
      <c r="K84" s="16"/>
      <c r="L84" s="16"/>
      <c r="M84" s="16"/>
      <c r="N84" s="16"/>
      <c r="O84" s="16"/>
      <c r="P84" s="17"/>
      <c r="Q84" s="17"/>
      <c r="S84" s="15"/>
      <c r="U84" s="18"/>
      <c r="V84" s="19"/>
    </row>
    <row r="85" spans="1:22" s="13" customFormat="1" hidden="1" outlineLevel="1" x14ac:dyDescent="0.3">
      <c r="A85" s="14" t="s">
        <v>6</v>
      </c>
      <c r="D85" s="112">
        <v>6295</v>
      </c>
      <c r="E85" s="113"/>
      <c r="G85" s="15">
        <v>0</v>
      </c>
      <c r="H85" s="15">
        <v>0</v>
      </c>
      <c r="I85" s="114"/>
      <c r="J85" s="19"/>
      <c r="K85" s="16"/>
      <c r="L85" s="16"/>
      <c r="M85" s="16"/>
      <c r="N85" s="16"/>
      <c r="O85" s="16"/>
      <c r="P85" s="17"/>
      <c r="Q85" s="17"/>
      <c r="S85" s="15"/>
      <c r="U85" s="18"/>
      <c r="V85" s="19"/>
    </row>
    <row r="86" spans="1:22" s="13" customFormat="1" hidden="1" outlineLevel="1" x14ac:dyDescent="0.3">
      <c r="A86" s="14" t="s">
        <v>7</v>
      </c>
      <c r="D86" s="112">
        <v>9570</v>
      </c>
      <c r="E86" s="113"/>
      <c r="G86" s="15">
        <v>0</v>
      </c>
      <c r="H86" s="15">
        <v>0</v>
      </c>
      <c r="I86" s="114"/>
      <c r="J86" s="19"/>
      <c r="K86" s="16"/>
      <c r="L86" s="16"/>
      <c r="M86" s="16"/>
      <c r="N86" s="16"/>
      <c r="O86" s="16"/>
      <c r="P86" s="17"/>
      <c r="Q86" s="17"/>
      <c r="S86" s="15"/>
      <c r="U86" s="18"/>
      <c r="V86" s="19"/>
    </row>
    <row r="87" spans="1:22" s="13" customFormat="1" hidden="1" outlineLevel="1" x14ac:dyDescent="0.3">
      <c r="A87" s="14" t="s">
        <v>8</v>
      </c>
      <c r="D87" s="112">
        <v>6718</v>
      </c>
      <c r="E87" s="113"/>
      <c r="G87" s="15">
        <v>0</v>
      </c>
      <c r="H87" s="15">
        <v>0</v>
      </c>
      <c r="I87" s="114"/>
      <c r="J87" s="19"/>
      <c r="K87" s="16"/>
      <c r="L87" s="16"/>
      <c r="M87" s="16"/>
      <c r="N87" s="16"/>
      <c r="O87" s="16"/>
      <c r="P87" s="17"/>
      <c r="Q87" s="17"/>
      <c r="S87" s="15"/>
      <c r="U87" s="18"/>
      <c r="V87" s="19"/>
    </row>
    <row r="88" spans="1:22" s="13" customFormat="1" hidden="1" outlineLevel="1" x14ac:dyDescent="0.3">
      <c r="A88" s="14" t="s">
        <v>9</v>
      </c>
      <c r="D88" s="112">
        <v>4328</v>
      </c>
      <c r="E88" s="113"/>
      <c r="G88" s="15">
        <v>0</v>
      </c>
      <c r="H88" s="15">
        <v>0</v>
      </c>
      <c r="I88" s="114"/>
      <c r="J88" s="19"/>
      <c r="K88" s="16"/>
      <c r="L88" s="16"/>
      <c r="M88" s="16"/>
      <c r="N88" s="16"/>
      <c r="O88" s="16"/>
      <c r="P88" s="17"/>
      <c r="Q88" s="17"/>
      <c r="S88" s="15"/>
      <c r="U88" s="18"/>
      <c r="V88" s="19"/>
    </row>
    <row r="89" spans="1:22" s="13" customFormat="1" hidden="1" outlineLevel="1" x14ac:dyDescent="0.3">
      <c r="A89" s="14" t="s">
        <v>10</v>
      </c>
      <c r="D89" s="112">
        <v>1331</v>
      </c>
      <c r="E89" s="113"/>
      <c r="G89" s="15">
        <v>0</v>
      </c>
      <c r="H89" s="15">
        <v>0</v>
      </c>
      <c r="I89" s="114"/>
      <c r="J89" s="19"/>
      <c r="K89" s="16"/>
      <c r="L89" s="16"/>
      <c r="M89" s="16"/>
      <c r="N89" s="16"/>
      <c r="O89" s="16"/>
      <c r="P89" s="17"/>
      <c r="Q89" s="17"/>
      <c r="S89" s="15"/>
      <c r="U89" s="18"/>
      <c r="V89" s="19"/>
    </row>
    <row r="90" spans="1:22" s="13" customFormat="1" hidden="1" outlineLevel="1" x14ac:dyDescent="0.3">
      <c r="A90" s="14" t="s">
        <v>11</v>
      </c>
      <c r="D90" s="112">
        <v>424</v>
      </c>
      <c r="E90" s="113"/>
      <c r="G90" s="15">
        <v>0</v>
      </c>
      <c r="H90" s="15">
        <v>0</v>
      </c>
      <c r="I90" s="114"/>
      <c r="J90" s="19"/>
      <c r="K90" s="16"/>
      <c r="L90" s="16"/>
      <c r="M90" s="16"/>
      <c r="N90" s="16"/>
      <c r="O90" s="16"/>
      <c r="P90" s="17"/>
      <c r="Q90" s="17"/>
      <c r="S90" s="15"/>
      <c r="U90" s="18"/>
      <c r="V90" s="19"/>
    </row>
    <row r="91" spans="1:22" s="13" customFormat="1" hidden="1" outlineLevel="1" x14ac:dyDescent="0.3">
      <c r="A91" s="14" t="s">
        <v>12</v>
      </c>
      <c r="D91" s="112">
        <v>13530</v>
      </c>
      <c r="E91" s="113"/>
      <c r="G91" s="15">
        <v>0</v>
      </c>
      <c r="H91" s="15">
        <v>0</v>
      </c>
      <c r="I91" s="114"/>
      <c r="J91" s="19"/>
      <c r="K91" s="16"/>
      <c r="L91" s="16"/>
      <c r="M91" s="16"/>
      <c r="N91" s="16"/>
      <c r="O91" s="16"/>
      <c r="P91" s="17"/>
      <c r="Q91" s="17"/>
      <c r="S91" s="15"/>
      <c r="U91" s="18"/>
      <c r="V91" s="19"/>
    </row>
    <row r="92" spans="1:22" s="13" customFormat="1" hidden="1" outlineLevel="1" x14ac:dyDescent="0.3">
      <c r="A92" s="14" t="s">
        <v>13</v>
      </c>
      <c r="D92" s="112">
        <v>3522</v>
      </c>
      <c r="E92" s="113"/>
      <c r="G92" s="15">
        <v>0</v>
      </c>
      <c r="H92" s="15">
        <v>0</v>
      </c>
      <c r="I92" s="114"/>
      <c r="J92" s="19"/>
      <c r="K92" s="16"/>
      <c r="L92" s="16"/>
      <c r="M92" s="16"/>
      <c r="N92" s="16"/>
      <c r="O92" s="16"/>
      <c r="P92" s="17"/>
      <c r="Q92" s="17"/>
      <c r="S92" s="15"/>
      <c r="U92" s="18"/>
      <c r="V92" s="19"/>
    </row>
    <row r="93" spans="1:22" s="13" customFormat="1" hidden="1" outlineLevel="1" x14ac:dyDescent="0.3">
      <c r="A93" s="14" t="s">
        <v>14</v>
      </c>
      <c r="D93" s="112">
        <v>8885</v>
      </c>
      <c r="E93" s="113"/>
      <c r="G93" s="15">
        <v>0</v>
      </c>
      <c r="H93" s="15">
        <v>0</v>
      </c>
      <c r="I93" s="114"/>
      <c r="J93" s="19"/>
      <c r="K93" s="16"/>
      <c r="L93" s="16"/>
      <c r="M93" s="16"/>
      <c r="N93" s="16"/>
      <c r="O93" s="16"/>
      <c r="P93" s="17"/>
      <c r="Q93" s="17"/>
      <c r="S93" s="15"/>
      <c r="U93" s="18"/>
      <c r="V93" s="19"/>
    </row>
    <row r="94" spans="1:22" s="13" customFormat="1" hidden="1" outlineLevel="1" x14ac:dyDescent="0.3">
      <c r="A94" s="14" t="s">
        <v>15</v>
      </c>
      <c r="D94" s="112">
        <v>615</v>
      </c>
      <c r="E94" s="113"/>
      <c r="G94" s="15">
        <v>0</v>
      </c>
      <c r="H94" s="15">
        <v>0</v>
      </c>
      <c r="I94" s="114"/>
      <c r="J94" s="19"/>
      <c r="K94" s="16"/>
      <c r="L94" s="16"/>
      <c r="M94" s="16"/>
      <c r="N94" s="16"/>
      <c r="O94" s="16"/>
      <c r="P94" s="17"/>
      <c r="Q94" s="17"/>
      <c r="S94" s="15"/>
      <c r="U94" s="18"/>
      <c r="V94" s="19"/>
    </row>
    <row r="95" spans="1:22" s="13" customFormat="1" hidden="1" outlineLevel="1" x14ac:dyDescent="0.3">
      <c r="A95" s="14" t="s">
        <v>16</v>
      </c>
      <c r="D95" s="112">
        <v>1226</v>
      </c>
      <c r="E95" s="113"/>
      <c r="G95" s="15">
        <v>0</v>
      </c>
      <c r="H95" s="15">
        <v>0</v>
      </c>
      <c r="I95" s="114"/>
      <c r="J95" s="19"/>
      <c r="K95" s="16"/>
      <c r="L95" s="16"/>
      <c r="M95" s="16"/>
      <c r="N95" s="16"/>
      <c r="O95" s="16"/>
      <c r="P95" s="17"/>
      <c r="Q95" s="17"/>
      <c r="S95" s="15"/>
      <c r="U95" s="18"/>
      <c r="V95" s="19"/>
    </row>
    <row r="96" spans="1:22" s="13" customFormat="1" hidden="1" outlineLevel="1" x14ac:dyDescent="0.3">
      <c r="A96" s="14" t="s">
        <v>17</v>
      </c>
      <c r="D96" s="112">
        <v>236</v>
      </c>
      <c r="E96" s="113"/>
      <c r="G96" s="15">
        <v>0</v>
      </c>
      <c r="H96" s="15">
        <v>0</v>
      </c>
      <c r="I96" s="114"/>
      <c r="J96" s="19"/>
      <c r="K96" s="16"/>
      <c r="L96" s="16"/>
      <c r="M96" s="16"/>
      <c r="N96" s="16"/>
      <c r="O96" s="16"/>
      <c r="P96" s="17"/>
      <c r="Q96" s="17"/>
      <c r="S96" s="15"/>
      <c r="U96" s="18"/>
      <c r="V96" s="19"/>
    </row>
    <row r="97" spans="1:22" s="13" customFormat="1" hidden="1" outlineLevel="1" x14ac:dyDescent="0.3">
      <c r="A97" s="14" t="s">
        <v>18</v>
      </c>
      <c r="D97" s="112" t="e">
        <v>#REF!</v>
      </c>
      <c r="E97" s="113"/>
      <c r="G97" s="15">
        <v>0</v>
      </c>
      <c r="H97" s="15">
        <v>0</v>
      </c>
      <c r="I97" s="114"/>
      <c r="J97" s="19"/>
      <c r="K97" s="16"/>
      <c r="L97" s="16"/>
      <c r="M97" s="16"/>
      <c r="N97" s="16"/>
      <c r="O97" s="16"/>
      <c r="P97" s="17"/>
      <c r="Q97" s="17"/>
      <c r="S97" s="15"/>
      <c r="U97" s="18"/>
      <c r="V97" s="19"/>
    </row>
    <row r="98" spans="1:22" s="13" customFormat="1" hidden="1" outlineLevel="1" x14ac:dyDescent="0.3">
      <c r="A98" s="14" t="s">
        <v>19</v>
      </c>
      <c r="D98" s="112">
        <v>7171</v>
      </c>
      <c r="E98" s="113"/>
      <c r="G98" s="15">
        <v>0</v>
      </c>
      <c r="H98" s="15">
        <v>0</v>
      </c>
      <c r="I98" s="114"/>
      <c r="J98" s="19"/>
      <c r="K98" s="16"/>
      <c r="L98" s="16"/>
      <c r="M98" s="16"/>
      <c r="N98" s="16"/>
      <c r="O98" s="16"/>
      <c r="P98" s="17"/>
      <c r="Q98" s="17"/>
      <c r="S98" s="15"/>
      <c r="U98" s="18"/>
      <c r="V98" s="19"/>
    </row>
    <row r="99" spans="1:22" s="13" customFormat="1" hidden="1" outlineLevel="1" x14ac:dyDescent="0.3">
      <c r="A99" s="14" t="s">
        <v>20</v>
      </c>
      <c r="D99" s="112">
        <v>0</v>
      </c>
      <c r="E99" s="113"/>
      <c r="G99" s="15">
        <v>0</v>
      </c>
      <c r="H99" s="15">
        <v>0</v>
      </c>
      <c r="I99" s="114"/>
      <c r="J99" s="19"/>
      <c r="K99" s="16"/>
      <c r="L99" s="16"/>
      <c r="M99" s="16"/>
      <c r="N99" s="16"/>
      <c r="O99" s="16"/>
      <c r="P99" s="17"/>
      <c r="Q99" s="17"/>
      <c r="S99" s="15"/>
      <c r="U99" s="18"/>
      <c r="V99" s="19"/>
    </row>
    <row r="100" spans="1:22" s="13" customFormat="1" hidden="1" outlineLevel="1" x14ac:dyDescent="0.3">
      <c r="A100" s="14" t="s">
        <v>21</v>
      </c>
      <c r="D100" s="112">
        <v>7455</v>
      </c>
      <c r="E100" s="113"/>
      <c r="G100" s="15">
        <v>0</v>
      </c>
      <c r="H100" s="15">
        <v>0</v>
      </c>
      <c r="I100" s="114"/>
      <c r="J100" s="19"/>
      <c r="K100" s="16"/>
      <c r="L100" s="16"/>
      <c r="M100" s="16"/>
      <c r="N100" s="16"/>
      <c r="O100" s="16"/>
      <c r="P100" s="17"/>
      <c r="Q100" s="17"/>
      <c r="S100" s="15"/>
      <c r="U100" s="18"/>
      <c r="V100" s="19"/>
    </row>
    <row r="101" spans="1:22" collapsed="1" x14ac:dyDescent="0.3">
      <c r="A101" s="128"/>
      <c r="B101" s="125" t="s">
        <v>109</v>
      </c>
      <c r="C101" s="126"/>
      <c r="D101" s="126"/>
      <c r="E101" s="126"/>
      <c r="F101" s="127"/>
      <c r="G101" s="23">
        <v>992</v>
      </c>
      <c r="H101" s="23">
        <v>-738</v>
      </c>
      <c r="J101" s="118">
        <v>1730</v>
      </c>
      <c r="K101" s="119">
        <v>10</v>
      </c>
      <c r="L101" s="119"/>
    </row>
    <row r="102" spans="1:22" s="13" customFormat="1" hidden="1" outlineLevel="1" x14ac:dyDescent="0.3">
      <c r="A102" s="14" t="s">
        <v>4</v>
      </c>
      <c r="D102" s="112">
        <v>4200</v>
      </c>
      <c r="E102" s="113"/>
      <c r="G102" s="15">
        <v>-5780</v>
      </c>
      <c r="H102" s="15">
        <v>1884</v>
      </c>
      <c r="I102" s="114"/>
      <c r="J102" s="19"/>
      <c r="K102" s="16"/>
      <c r="L102" s="16"/>
      <c r="M102" s="16"/>
      <c r="N102" s="16"/>
      <c r="O102" s="16"/>
      <c r="P102" s="17"/>
      <c r="Q102" s="17"/>
      <c r="S102" s="15"/>
      <c r="U102" s="18"/>
      <c r="V102" s="19"/>
    </row>
    <row r="103" spans="1:22" s="13" customFormat="1" hidden="1" outlineLevel="1" x14ac:dyDescent="0.3">
      <c r="A103" s="14" t="s">
        <v>5</v>
      </c>
      <c r="D103" s="112" t="e">
        <v>#REF!</v>
      </c>
      <c r="E103" s="113"/>
      <c r="G103" s="15">
        <v>-1870</v>
      </c>
      <c r="H103" s="15">
        <v>878</v>
      </c>
      <c r="I103" s="114"/>
      <c r="J103" s="19"/>
      <c r="K103" s="16"/>
      <c r="L103" s="16"/>
      <c r="M103" s="16"/>
      <c r="N103" s="16"/>
      <c r="O103" s="16"/>
      <c r="P103" s="17"/>
      <c r="Q103" s="17"/>
      <c r="S103" s="15"/>
      <c r="U103" s="18"/>
      <c r="V103" s="19"/>
    </row>
    <row r="104" spans="1:22" s="13" customFormat="1" hidden="1" outlineLevel="1" x14ac:dyDescent="0.3">
      <c r="A104" s="14" t="s">
        <v>6</v>
      </c>
      <c r="D104" s="112">
        <v>6295</v>
      </c>
      <c r="E104" s="113"/>
      <c r="G104" s="15">
        <v>-6632</v>
      </c>
      <c r="H104" s="15">
        <v>1426</v>
      </c>
      <c r="I104" s="114"/>
      <c r="J104" s="19"/>
      <c r="K104" s="16"/>
      <c r="L104" s="16"/>
      <c r="M104" s="16"/>
      <c r="N104" s="16"/>
      <c r="O104" s="16"/>
      <c r="P104" s="17"/>
      <c r="Q104" s="17"/>
      <c r="S104" s="15"/>
      <c r="U104" s="18"/>
      <c r="V104" s="19"/>
    </row>
    <row r="105" spans="1:22" s="13" customFormat="1" hidden="1" outlineLevel="1" x14ac:dyDescent="0.3">
      <c r="A105" s="14" t="s">
        <v>7</v>
      </c>
      <c r="D105" s="112">
        <v>9570</v>
      </c>
      <c r="E105" s="113"/>
      <c r="G105" s="15">
        <v>-80640</v>
      </c>
      <c r="H105" s="15">
        <v>-11482</v>
      </c>
      <c r="I105" s="114"/>
      <c r="J105" s="19"/>
      <c r="K105" s="16"/>
      <c r="L105" s="16"/>
      <c r="M105" s="16"/>
      <c r="N105" s="16"/>
      <c r="O105" s="16"/>
      <c r="P105" s="17"/>
      <c r="Q105" s="17"/>
      <c r="S105" s="15"/>
      <c r="U105" s="18"/>
      <c r="V105" s="19"/>
    </row>
    <row r="106" spans="1:22" s="13" customFormat="1" hidden="1" outlineLevel="1" x14ac:dyDescent="0.3">
      <c r="A106" s="14" t="s">
        <v>8</v>
      </c>
      <c r="D106" s="112">
        <v>6718</v>
      </c>
      <c r="E106" s="113"/>
      <c r="G106" s="15">
        <v>-17</v>
      </c>
      <c r="H106" s="15">
        <v>29</v>
      </c>
      <c r="I106" s="114"/>
      <c r="J106" s="19"/>
      <c r="K106" s="16"/>
      <c r="L106" s="16"/>
      <c r="M106" s="16"/>
      <c r="N106" s="16"/>
      <c r="O106" s="16"/>
      <c r="P106" s="17"/>
      <c r="Q106" s="17"/>
      <c r="S106" s="15"/>
      <c r="U106" s="18"/>
      <c r="V106" s="19"/>
    </row>
    <row r="107" spans="1:22" s="13" customFormat="1" hidden="1" outlineLevel="1" x14ac:dyDescent="0.3">
      <c r="A107" s="14" t="s">
        <v>9</v>
      </c>
      <c r="D107" s="112">
        <v>4328</v>
      </c>
      <c r="E107" s="113"/>
      <c r="G107" s="15">
        <v>-44290</v>
      </c>
      <c r="H107" s="15">
        <v>29523</v>
      </c>
      <c r="I107" s="114"/>
      <c r="J107" s="19"/>
      <c r="K107" s="16"/>
      <c r="L107" s="16"/>
      <c r="M107" s="16"/>
      <c r="N107" s="16"/>
      <c r="O107" s="16"/>
      <c r="P107" s="17"/>
      <c r="Q107" s="17"/>
      <c r="S107" s="15"/>
      <c r="U107" s="18"/>
      <c r="V107" s="19"/>
    </row>
    <row r="108" spans="1:22" s="13" customFormat="1" hidden="1" outlineLevel="1" x14ac:dyDescent="0.3">
      <c r="A108" s="14" t="s">
        <v>10</v>
      </c>
      <c r="D108" s="112">
        <v>1331</v>
      </c>
      <c r="E108" s="113"/>
      <c r="G108" s="15">
        <v>-560</v>
      </c>
      <c r="H108" s="15">
        <v>105</v>
      </c>
      <c r="I108" s="114"/>
      <c r="J108" s="19"/>
      <c r="K108" s="16"/>
      <c r="L108" s="16"/>
      <c r="M108" s="16"/>
      <c r="N108" s="16"/>
      <c r="O108" s="16"/>
      <c r="P108" s="17"/>
      <c r="Q108" s="17"/>
      <c r="S108" s="15"/>
      <c r="U108" s="18"/>
      <c r="V108" s="19"/>
    </row>
    <row r="109" spans="1:22" s="13" customFormat="1" hidden="1" outlineLevel="1" x14ac:dyDescent="0.3">
      <c r="A109" s="14" t="s">
        <v>11</v>
      </c>
      <c r="D109" s="112">
        <v>424</v>
      </c>
      <c r="E109" s="113"/>
      <c r="G109" s="15">
        <v>-3551</v>
      </c>
      <c r="H109" s="15">
        <v>1725</v>
      </c>
      <c r="I109" s="114"/>
      <c r="J109" s="19"/>
      <c r="K109" s="16"/>
      <c r="L109" s="16"/>
      <c r="M109" s="16"/>
      <c r="N109" s="16"/>
      <c r="O109" s="16"/>
      <c r="P109" s="17"/>
      <c r="Q109" s="17"/>
      <c r="S109" s="15"/>
      <c r="U109" s="18"/>
      <c r="V109" s="19"/>
    </row>
    <row r="110" spans="1:22" s="13" customFormat="1" hidden="1" outlineLevel="1" x14ac:dyDescent="0.3">
      <c r="A110" s="14" t="s">
        <v>12</v>
      </c>
      <c r="D110" s="112">
        <v>13530</v>
      </c>
      <c r="E110" s="113"/>
      <c r="G110" s="15">
        <v>-261</v>
      </c>
      <c r="H110" s="15">
        <v>244</v>
      </c>
      <c r="I110" s="114"/>
      <c r="J110" s="19"/>
      <c r="K110" s="16"/>
      <c r="L110" s="16"/>
      <c r="M110" s="16"/>
      <c r="N110" s="16"/>
      <c r="O110" s="16"/>
      <c r="P110" s="17"/>
      <c r="Q110" s="17"/>
      <c r="S110" s="15"/>
      <c r="U110" s="18"/>
      <c r="V110" s="19"/>
    </row>
    <row r="111" spans="1:22" s="13" customFormat="1" hidden="1" outlineLevel="1" x14ac:dyDescent="0.3">
      <c r="A111" s="14" t="s">
        <v>13</v>
      </c>
      <c r="D111" s="112">
        <v>3522</v>
      </c>
      <c r="E111" s="113"/>
      <c r="G111" s="15">
        <v>0</v>
      </c>
      <c r="H111" s="15">
        <v>0</v>
      </c>
      <c r="I111" s="114"/>
      <c r="J111" s="19"/>
      <c r="K111" s="16"/>
      <c r="L111" s="16"/>
      <c r="M111" s="16"/>
      <c r="N111" s="16"/>
      <c r="O111" s="16"/>
      <c r="P111" s="17"/>
      <c r="Q111" s="17"/>
      <c r="S111" s="15"/>
      <c r="U111" s="18"/>
      <c r="V111" s="19"/>
    </row>
    <row r="112" spans="1:22" s="13" customFormat="1" hidden="1" outlineLevel="1" x14ac:dyDescent="0.3">
      <c r="A112" s="14" t="s">
        <v>14</v>
      </c>
      <c r="D112" s="112">
        <v>8885</v>
      </c>
      <c r="E112" s="113"/>
      <c r="G112" s="15">
        <v>-3586</v>
      </c>
      <c r="H112" s="15">
        <v>-1462</v>
      </c>
      <c r="I112" s="114"/>
      <c r="J112" s="19"/>
      <c r="K112" s="16"/>
      <c r="L112" s="16"/>
      <c r="M112" s="16"/>
      <c r="N112" s="16"/>
      <c r="O112" s="16"/>
      <c r="P112" s="17"/>
      <c r="Q112" s="17"/>
      <c r="S112" s="15"/>
      <c r="U112" s="18"/>
      <c r="V112" s="19"/>
    </row>
    <row r="113" spans="1:22" s="13" customFormat="1" hidden="1" outlineLevel="1" x14ac:dyDescent="0.3">
      <c r="A113" s="14" t="s">
        <v>15</v>
      </c>
      <c r="D113" s="112">
        <v>615</v>
      </c>
      <c r="E113" s="113"/>
      <c r="G113" s="15">
        <v>-671</v>
      </c>
      <c r="H113" s="15">
        <v>279</v>
      </c>
      <c r="I113" s="114"/>
      <c r="J113" s="19"/>
      <c r="K113" s="16"/>
      <c r="L113" s="16"/>
      <c r="M113" s="16"/>
      <c r="N113" s="16"/>
      <c r="O113" s="16"/>
      <c r="P113" s="17"/>
      <c r="Q113" s="17"/>
      <c r="S113" s="15"/>
      <c r="U113" s="18"/>
      <c r="V113" s="19"/>
    </row>
    <row r="114" spans="1:22" s="13" customFormat="1" hidden="1" outlineLevel="1" x14ac:dyDescent="0.3">
      <c r="A114" s="14" t="s">
        <v>16</v>
      </c>
      <c r="D114" s="112">
        <v>1226</v>
      </c>
      <c r="E114" s="113"/>
      <c r="G114" s="15">
        <v>-1015</v>
      </c>
      <c r="H114" s="15">
        <v>1006</v>
      </c>
      <c r="I114" s="114"/>
      <c r="J114" s="19"/>
      <c r="K114" s="16"/>
      <c r="L114" s="16"/>
      <c r="M114" s="16"/>
      <c r="N114" s="16"/>
      <c r="O114" s="16"/>
      <c r="P114" s="17"/>
      <c r="Q114" s="17"/>
      <c r="S114" s="15"/>
      <c r="U114" s="18"/>
      <c r="V114" s="19"/>
    </row>
    <row r="115" spans="1:22" s="13" customFormat="1" hidden="1" outlineLevel="1" x14ac:dyDescent="0.3">
      <c r="A115" s="14" t="s">
        <v>17</v>
      </c>
      <c r="D115" s="112">
        <v>236</v>
      </c>
      <c r="E115" s="113"/>
      <c r="G115" s="15">
        <v>-18795</v>
      </c>
      <c r="H115" s="15">
        <v>-2935</v>
      </c>
      <c r="I115" s="114"/>
      <c r="J115" s="19"/>
      <c r="K115" s="16"/>
      <c r="L115" s="16"/>
      <c r="M115" s="16"/>
      <c r="N115" s="16"/>
      <c r="O115" s="16"/>
      <c r="P115" s="17"/>
      <c r="Q115" s="17"/>
      <c r="S115" s="15"/>
      <c r="U115" s="18"/>
      <c r="V115" s="19"/>
    </row>
    <row r="116" spans="1:22" s="13" customFormat="1" hidden="1" outlineLevel="1" x14ac:dyDescent="0.3">
      <c r="A116" s="14" t="s">
        <v>18</v>
      </c>
      <c r="D116" s="112" t="e">
        <v>#REF!</v>
      </c>
      <c r="E116" s="113"/>
      <c r="G116" s="15">
        <v>70</v>
      </c>
      <c r="H116" s="15">
        <v>180</v>
      </c>
      <c r="I116" s="114"/>
      <c r="J116" s="19"/>
      <c r="K116" s="16"/>
      <c r="L116" s="16"/>
      <c r="M116" s="16"/>
      <c r="N116" s="16"/>
      <c r="O116" s="16"/>
      <c r="P116" s="17"/>
      <c r="Q116" s="17"/>
      <c r="S116" s="15"/>
      <c r="U116" s="18"/>
      <c r="V116" s="19"/>
    </row>
    <row r="117" spans="1:22" s="13" customFormat="1" hidden="1" outlineLevel="1" x14ac:dyDescent="0.3">
      <c r="A117" s="14" t="s">
        <v>19</v>
      </c>
      <c r="D117" s="112">
        <v>7171</v>
      </c>
      <c r="E117" s="113"/>
      <c r="G117" s="15">
        <v>-7159</v>
      </c>
      <c r="H117" s="15">
        <v>2923</v>
      </c>
      <c r="I117" s="114"/>
      <c r="J117" s="19"/>
      <c r="K117" s="16"/>
      <c r="L117" s="16"/>
      <c r="M117" s="16"/>
      <c r="N117" s="16"/>
      <c r="O117" s="16"/>
      <c r="P117" s="17"/>
      <c r="Q117" s="17"/>
      <c r="S117" s="15"/>
      <c r="U117" s="18"/>
      <c r="V117" s="19"/>
    </row>
    <row r="118" spans="1:22" s="13" customFormat="1" hidden="1" outlineLevel="1" x14ac:dyDescent="0.3">
      <c r="A118" s="14" t="s">
        <v>20</v>
      </c>
      <c r="D118" s="112">
        <v>0</v>
      </c>
      <c r="E118" s="113"/>
      <c r="G118" s="15">
        <v>-195</v>
      </c>
      <c r="H118" s="15">
        <v>-326</v>
      </c>
      <c r="I118" s="114"/>
      <c r="J118" s="19"/>
      <c r="K118" s="16"/>
      <c r="L118" s="16"/>
      <c r="M118" s="16"/>
      <c r="N118" s="16"/>
      <c r="O118" s="16"/>
      <c r="P118" s="17"/>
      <c r="Q118" s="17"/>
      <c r="S118" s="15"/>
      <c r="U118" s="18"/>
      <c r="V118" s="19"/>
    </row>
    <row r="119" spans="1:22" s="13" customFormat="1" hidden="1" outlineLevel="1" x14ac:dyDescent="0.3">
      <c r="A119" s="14" t="s">
        <v>21</v>
      </c>
      <c r="D119" s="112">
        <v>7455</v>
      </c>
      <c r="E119" s="113"/>
      <c r="G119" s="15">
        <v>-1216</v>
      </c>
      <c r="H119" s="15">
        <v>364</v>
      </c>
      <c r="I119" s="114"/>
      <c r="J119" s="19"/>
      <c r="K119" s="16"/>
      <c r="L119" s="16"/>
      <c r="M119" s="16"/>
      <c r="N119" s="16"/>
      <c r="O119" s="16"/>
      <c r="P119" s="17"/>
      <c r="Q119" s="17"/>
      <c r="S119" s="15"/>
      <c r="U119" s="18"/>
      <c r="V119" s="19"/>
    </row>
    <row r="120" spans="1:22" collapsed="1" x14ac:dyDescent="0.3">
      <c r="A120" s="128"/>
      <c r="B120" s="125" t="s">
        <v>110</v>
      </c>
      <c r="C120" s="126"/>
      <c r="D120" s="126"/>
      <c r="E120" s="126"/>
      <c r="F120" s="127"/>
      <c r="G120" s="23">
        <v>-176168</v>
      </c>
      <c r="H120" s="23">
        <v>24361</v>
      </c>
      <c r="J120" s="118">
        <v>-200529</v>
      </c>
      <c r="K120" s="119">
        <v>10</v>
      </c>
      <c r="L120" s="119"/>
    </row>
    <row r="121" spans="1:22" s="13" customFormat="1" hidden="1" outlineLevel="1" x14ac:dyDescent="0.3">
      <c r="A121" s="14" t="s">
        <v>4</v>
      </c>
      <c r="D121" s="112">
        <v>4200</v>
      </c>
      <c r="E121" s="113"/>
      <c r="G121" s="15">
        <v>-5</v>
      </c>
      <c r="H121" s="15">
        <v>-19</v>
      </c>
      <c r="I121" s="114"/>
      <c r="J121" s="19"/>
      <c r="K121" s="16"/>
      <c r="L121" s="16"/>
      <c r="M121" s="16"/>
      <c r="N121" s="16"/>
      <c r="O121" s="16"/>
      <c r="P121" s="17"/>
      <c r="Q121" s="17"/>
      <c r="S121" s="15"/>
      <c r="U121" s="18"/>
      <c r="V121" s="19"/>
    </row>
    <row r="122" spans="1:22" s="13" customFormat="1" hidden="1" outlineLevel="1" x14ac:dyDescent="0.3">
      <c r="A122" s="14" t="s">
        <v>5</v>
      </c>
      <c r="D122" s="112" t="e">
        <v>#REF!</v>
      </c>
      <c r="E122" s="113"/>
      <c r="G122" s="15">
        <v>-7</v>
      </c>
      <c r="H122" s="15">
        <v>25</v>
      </c>
      <c r="I122" s="114"/>
      <c r="J122" s="19"/>
      <c r="K122" s="16"/>
      <c r="L122" s="16"/>
      <c r="M122" s="16"/>
      <c r="N122" s="16"/>
      <c r="O122" s="16"/>
      <c r="P122" s="17"/>
      <c r="Q122" s="17"/>
      <c r="S122" s="15"/>
      <c r="U122" s="18"/>
      <c r="V122" s="19"/>
    </row>
    <row r="123" spans="1:22" s="13" customFormat="1" hidden="1" outlineLevel="1" x14ac:dyDescent="0.3">
      <c r="A123" s="14" t="s">
        <v>6</v>
      </c>
      <c r="D123" s="112">
        <v>6295</v>
      </c>
      <c r="E123" s="113"/>
      <c r="G123" s="15">
        <v>-2</v>
      </c>
      <c r="H123" s="15">
        <v>-34</v>
      </c>
      <c r="I123" s="114"/>
      <c r="J123" s="19"/>
      <c r="K123" s="16"/>
      <c r="L123" s="16"/>
      <c r="M123" s="16"/>
      <c r="N123" s="16"/>
      <c r="O123" s="16"/>
      <c r="P123" s="17"/>
      <c r="Q123" s="17"/>
      <c r="S123" s="15"/>
      <c r="U123" s="18"/>
      <c r="V123" s="19"/>
    </row>
    <row r="124" spans="1:22" s="13" customFormat="1" hidden="1" outlineLevel="1" x14ac:dyDescent="0.3">
      <c r="A124" s="14" t="s">
        <v>7</v>
      </c>
      <c r="D124" s="112">
        <v>9570</v>
      </c>
      <c r="E124" s="113"/>
      <c r="G124" s="15">
        <v>-335</v>
      </c>
      <c r="H124" s="15">
        <v>54</v>
      </c>
      <c r="I124" s="114"/>
      <c r="J124" s="19"/>
      <c r="K124" s="16"/>
      <c r="L124" s="16"/>
      <c r="M124" s="16"/>
      <c r="N124" s="16"/>
      <c r="O124" s="16"/>
      <c r="P124" s="17"/>
      <c r="Q124" s="17"/>
      <c r="S124" s="15"/>
      <c r="U124" s="18"/>
      <c r="V124" s="19"/>
    </row>
    <row r="125" spans="1:22" s="13" customFormat="1" hidden="1" outlineLevel="1" x14ac:dyDescent="0.3">
      <c r="A125" s="14" t="s">
        <v>8</v>
      </c>
      <c r="D125" s="112">
        <v>6718</v>
      </c>
      <c r="E125" s="113"/>
      <c r="G125" s="15">
        <v>-7</v>
      </c>
      <c r="H125" s="15">
        <v>-32</v>
      </c>
      <c r="I125" s="114"/>
      <c r="J125" s="19"/>
      <c r="K125" s="16"/>
      <c r="L125" s="16"/>
      <c r="M125" s="16"/>
      <c r="N125" s="16"/>
      <c r="O125" s="16"/>
      <c r="P125" s="17"/>
      <c r="Q125" s="17"/>
      <c r="S125" s="15"/>
      <c r="U125" s="18"/>
      <c r="V125" s="19"/>
    </row>
    <row r="126" spans="1:22" s="13" customFormat="1" hidden="1" outlineLevel="1" x14ac:dyDescent="0.3">
      <c r="A126" s="14" t="s">
        <v>9</v>
      </c>
      <c r="D126" s="112">
        <v>4328</v>
      </c>
      <c r="E126" s="113"/>
      <c r="G126" s="15">
        <v>-18</v>
      </c>
      <c r="H126" s="15">
        <v>-127</v>
      </c>
      <c r="I126" s="114"/>
      <c r="J126" s="19"/>
      <c r="K126" s="16"/>
      <c r="L126" s="16"/>
      <c r="M126" s="16"/>
      <c r="N126" s="16"/>
      <c r="O126" s="16"/>
      <c r="P126" s="17"/>
      <c r="Q126" s="17"/>
      <c r="S126" s="15"/>
      <c r="U126" s="18"/>
      <c r="V126" s="19"/>
    </row>
    <row r="127" spans="1:22" s="13" customFormat="1" hidden="1" outlineLevel="1" x14ac:dyDescent="0.3">
      <c r="A127" s="14" t="s">
        <v>10</v>
      </c>
      <c r="D127" s="112">
        <v>1331</v>
      </c>
      <c r="E127" s="113"/>
      <c r="G127" s="15">
        <v>0</v>
      </c>
      <c r="H127" s="15">
        <v>-34</v>
      </c>
      <c r="I127" s="114"/>
      <c r="J127" s="19"/>
      <c r="K127" s="16"/>
      <c r="L127" s="16"/>
      <c r="M127" s="16"/>
      <c r="N127" s="16"/>
      <c r="O127" s="16"/>
      <c r="P127" s="17"/>
      <c r="Q127" s="17"/>
      <c r="S127" s="15"/>
      <c r="U127" s="18"/>
      <c r="V127" s="19"/>
    </row>
    <row r="128" spans="1:22" s="13" customFormat="1" hidden="1" outlineLevel="1" x14ac:dyDescent="0.3">
      <c r="A128" s="14" t="s">
        <v>11</v>
      </c>
      <c r="D128" s="112">
        <v>424</v>
      </c>
      <c r="E128" s="113"/>
      <c r="G128" s="15">
        <v>-1</v>
      </c>
      <c r="H128" s="15">
        <v>0</v>
      </c>
      <c r="I128" s="114"/>
      <c r="J128" s="19"/>
      <c r="K128" s="16"/>
      <c r="L128" s="16"/>
      <c r="M128" s="16"/>
      <c r="N128" s="16"/>
      <c r="O128" s="16"/>
      <c r="P128" s="17"/>
      <c r="Q128" s="17"/>
      <c r="S128" s="15"/>
      <c r="U128" s="18"/>
      <c r="V128" s="19"/>
    </row>
    <row r="129" spans="1:22" s="13" customFormat="1" hidden="1" outlineLevel="1" x14ac:dyDescent="0.3">
      <c r="A129" s="14" t="s">
        <v>12</v>
      </c>
      <c r="D129" s="112">
        <v>13530</v>
      </c>
      <c r="E129" s="113"/>
      <c r="G129" s="15">
        <v>-16</v>
      </c>
      <c r="H129" s="15">
        <v>52</v>
      </c>
      <c r="I129" s="114"/>
      <c r="J129" s="19"/>
      <c r="K129" s="16"/>
      <c r="L129" s="16"/>
      <c r="M129" s="16"/>
      <c r="N129" s="16"/>
      <c r="O129" s="16"/>
      <c r="P129" s="17"/>
      <c r="Q129" s="17"/>
      <c r="S129" s="15"/>
      <c r="U129" s="18"/>
      <c r="V129" s="19"/>
    </row>
    <row r="130" spans="1:22" s="13" customFormat="1" hidden="1" outlineLevel="1" x14ac:dyDescent="0.3">
      <c r="A130" s="14" t="s">
        <v>13</v>
      </c>
      <c r="D130" s="112">
        <v>3522</v>
      </c>
      <c r="E130" s="113"/>
      <c r="G130" s="15">
        <v>0</v>
      </c>
      <c r="H130" s="15">
        <v>0</v>
      </c>
      <c r="I130" s="114"/>
      <c r="J130" s="19"/>
      <c r="K130" s="16"/>
      <c r="L130" s="16"/>
      <c r="M130" s="16"/>
      <c r="N130" s="16"/>
      <c r="O130" s="16"/>
      <c r="P130" s="17"/>
      <c r="Q130" s="17"/>
      <c r="S130" s="15"/>
      <c r="U130" s="18"/>
      <c r="V130" s="19"/>
    </row>
    <row r="131" spans="1:22" s="13" customFormat="1" hidden="1" outlineLevel="1" x14ac:dyDescent="0.3">
      <c r="A131" s="14" t="s">
        <v>14</v>
      </c>
      <c r="D131" s="112">
        <v>8885</v>
      </c>
      <c r="E131" s="113"/>
      <c r="G131" s="15">
        <v>-2</v>
      </c>
      <c r="H131" s="15">
        <v>-12</v>
      </c>
      <c r="I131" s="114"/>
      <c r="J131" s="19"/>
      <c r="K131" s="16"/>
      <c r="L131" s="16"/>
      <c r="M131" s="16"/>
      <c r="N131" s="16"/>
      <c r="O131" s="16"/>
      <c r="P131" s="17"/>
      <c r="Q131" s="17"/>
      <c r="S131" s="15"/>
      <c r="U131" s="18"/>
      <c r="V131" s="19"/>
    </row>
    <row r="132" spans="1:22" s="13" customFormat="1" hidden="1" outlineLevel="1" x14ac:dyDescent="0.3">
      <c r="A132" s="14" t="s">
        <v>15</v>
      </c>
      <c r="D132" s="112">
        <v>615</v>
      </c>
      <c r="E132" s="113"/>
      <c r="G132" s="15">
        <v>0</v>
      </c>
      <c r="H132" s="15">
        <v>0</v>
      </c>
      <c r="I132" s="114"/>
      <c r="J132" s="19"/>
      <c r="K132" s="16"/>
      <c r="L132" s="16"/>
      <c r="M132" s="16"/>
      <c r="N132" s="16"/>
      <c r="O132" s="16"/>
      <c r="P132" s="17"/>
      <c r="Q132" s="17"/>
      <c r="S132" s="15"/>
      <c r="U132" s="18"/>
      <c r="V132" s="19"/>
    </row>
    <row r="133" spans="1:22" s="13" customFormat="1" hidden="1" outlineLevel="1" x14ac:dyDescent="0.3">
      <c r="A133" s="14" t="s">
        <v>16</v>
      </c>
      <c r="D133" s="112">
        <v>1226</v>
      </c>
      <c r="E133" s="113"/>
      <c r="G133" s="15">
        <v>-392</v>
      </c>
      <c r="H133" s="15">
        <v>68</v>
      </c>
      <c r="I133" s="114"/>
      <c r="J133" s="19"/>
      <c r="K133" s="16"/>
      <c r="L133" s="16"/>
      <c r="M133" s="16"/>
      <c r="N133" s="16"/>
      <c r="O133" s="16"/>
      <c r="P133" s="17"/>
      <c r="Q133" s="17"/>
      <c r="S133" s="15"/>
      <c r="U133" s="18"/>
      <c r="V133" s="19"/>
    </row>
    <row r="134" spans="1:22" s="13" customFormat="1" hidden="1" outlineLevel="1" x14ac:dyDescent="0.3">
      <c r="A134" s="14" t="s">
        <v>17</v>
      </c>
      <c r="D134" s="112">
        <v>236</v>
      </c>
      <c r="E134" s="113"/>
      <c r="G134" s="15">
        <v>59</v>
      </c>
      <c r="H134" s="15">
        <v>9</v>
      </c>
      <c r="I134" s="114"/>
      <c r="J134" s="19"/>
      <c r="K134" s="16"/>
      <c r="L134" s="16"/>
      <c r="M134" s="16"/>
      <c r="N134" s="16"/>
      <c r="O134" s="16"/>
      <c r="P134" s="17"/>
      <c r="Q134" s="17"/>
      <c r="S134" s="15"/>
      <c r="U134" s="18"/>
      <c r="V134" s="19"/>
    </row>
    <row r="135" spans="1:22" s="13" customFormat="1" hidden="1" outlineLevel="1" x14ac:dyDescent="0.3">
      <c r="A135" s="14" t="s">
        <v>18</v>
      </c>
      <c r="D135" s="112" t="e">
        <v>#REF!</v>
      </c>
      <c r="E135" s="113"/>
      <c r="G135" s="15">
        <v>-25</v>
      </c>
      <c r="H135" s="15">
        <v>-44</v>
      </c>
      <c r="I135" s="114"/>
      <c r="J135" s="19"/>
      <c r="K135" s="16"/>
      <c r="L135" s="16"/>
      <c r="M135" s="16"/>
      <c r="N135" s="16"/>
      <c r="O135" s="16"/>
      <c r="P135" s="17"/>
      <c r="Q135" s="17"/>
      <c r="S135" s="15"/>
      <c r="U135" s="18"/>
      <c r="V135" s="19"/>
    </row>
    <row r="136" spans="1:22" s="13" customFormat="1" hidden="1" outlineLevel="1" x14ac:dyDescent="0.3">
      <c r="A136" s="14" t="s">
        <v>19</v>
      </c>
      <c r="D136" s="112">
        <v>7171</v>
      </c>
      <c r="E136" s="113"/>
      <c r="G136" s="15">
        <v>-35</v>
      </c>
      <c r="H136" s="15">
        <v>10</v>
      </c>
      <c r="I136" s="114"/>
      <c r="J136" s="19"/>
      <c r="K136" s="16"/>
      <c r="L136" s="16"/>
      <c r="M136" s="16"/>
      <c r="N136" s="16"/>
      <c r="O136" s="16"/>
      <c r="P136" s="17"/>
      <c r="Q136" s="17"/>
      <c r="S136" s="15"/>
      <c r="U136" s="18"/>
      <c r="V136" s="19"/>
    </row>
    <row r="137" spans="1:22" s="13" customFormat="1" hidden="1" outlineLevel="1" x14ac:dyDescent="0.3">
      <c r="A137" s="14" t="s">
        <v>20</v>
      </c>
      <c r="D137" s="112">
        <v>0</v>
      </c>
      <c r="E137" s="113"/>
      <c r="G137" s="15">
        <v>0</v>
      </c>
      <c r="H137" s="15">
        <v>0</v>
      </c>
      <c r="I137" s="114"/>
      <c r="J137" s="19"/>
      <c r="K137" s="16"/>
      <c r="L137" s="16"/>
      <c r="M137" s="16"/>
      <c r="N137" s="16"/>
      <c r="O137" s="16"/>
      <c r="P137" s="17"/>
      <c r="Q137" s="17"/>
      <c r="S137" s="15"/>
      <c r="U137" s="18"/>
      <c r="V137" s="19"/>
    </row>
    <row r="138" spans="1:22" s="13" customFormat="1" hidden="1" outlineLevel="1" x14ac:dyDescent="0.3">
      <c r="A138" s="14" t="s">
        <v>21</v>
      </c>
      <c r="D138" s="112">
        <v>7455</v>
      </c>
      <c r="E138" s="113"/>
      <c r="G138" s="15">
        <v>-233</v>
      </c>
      <c r="H138" s="15">
        <v>-10</v>
      </c>
      <c r="I138" s="114"/>
      <c r="J138" s="19"/>
      <c r="K138" s="16"/>
      <c r="L138" s="16"/>
      <c r="M138" s="16"/>
      <c r="N138" s="16"/>
      <c r="O138" s="16"/>
      <c r="P138" s="17"/>
      <c r="Q138" s="17"/>
      <c r="S138" s="15"/>
      <c r="U138" s="18"/>
      <c r="V138" s="19"/>
    </row>
    <row r="139" spans="1:22" collapsed="1" x14ac:dyDescent="0.3">
      <c r="A139" s="128"/>
      <c r="B139" s="125" t="s">
        <v>111</v>
      </c>
      <c r="C139" s="126"/>
      <c r="D139" s="126"/>
      <c r="E139" s="126"/>
      <c r="F139" s="127"/>
      <c r="G139" s="23">
        <v>-1019</v>
      </c>
      <c r="H139" s="23">
        <v>-94</v>
      </c>
      <c r="J139" s="118">
        <v>-925</v>
      </c>
      <c r="K139" s="119">
        <v>9.8404255319148941</v>
      </c>
      <c r="L139" s="119"/>
    </row>
    <row r="140" spans="1:22" s="13" customFormat="1" hidden="1" outlineLevel="1" x14ac:dyDescent="0.3">
      <c r="A140" s="14" t="s">
        <v>4</v>
      </c>
      <c r="D140" s="112">
        <v>4200</v>
      </c>
      <c r="E140" s="113"/>
      <c r="G140" s="15">
        <v>983</v>
      </c>
      <c r="H140" s="15">
        <v>-1488</v>
      </c>
      <c r="I140" s="114"/>
      <c r="J140" s="19"/>
      <c r="K140" s="16"/>
      <c r="L140" s="16"/>
      <c r="M140" s="16"/>
      <c r="N140" s="16"/>
      <c r="O140" s="16"/>
      <c r="P140" s="17"/>
      <c r="Q140" s="17"/>
      <c r="S140" s="15"/>
      <c r="U140" s="18"/>
      <c r="V140" s="19"/>
    </row>
    <row r="141" spans="1:22" s="13" customFormat="1" hidden="1" outlineLevel="1" x14ac:dyDescent="0.3">
      <c r="A141" s="14" t="s">
        <v>5</v>
      </c>
      <c r="D141" s="112" t="e">
        <v>#REF!</v>
      </c>
      <c r="E141" s="113"/>
      <c r="G141" s="15">
        <v>257</v>
      </c>
      <c r="H141" s="15">
        <v>-36</v>
      </c>
      <c r="I141" s="114"/>
      <c r="J141" s="19"/>
      <c r="K141" s="16"/>
      <c r="L141" s="16"/>
      <c r="M141" s="16"/>
      <c r="N141" s="16"/>
      <c r="O141" s="16"/>
      <c r="P141" s="17"/>
      <c r="Q141" s="17"/>
      <c r="S141" s="15"/>
      <c r="U141" s="18"/>
      <c r="V141" s="19"/>
    </row>
    <row r="142" spans="1:22" s="13" customFormat="1" hidden="1" outlineLevel="1" x14ac:dyDescent="0.3">
      <c r="A142" s="14" t="s">
        <v>6</v>
      </c>
      <c r="D142" s="112">
        <v>6295</v>
      </c>
      <c r="E142" s="113"/>
      <c r="G142" s="15">
        <v>-1803</v>
      </c>
      <c r="H142" s="15">
        <v>-730</v>
      </c>
      <c r="I142" s="114"/>
      <c r="J142" s="19"/>
      <c r="K142" s="16"/>
      <c r="L142" s="16"/>
      <c r="M142" s="16"/>
      <c r="N142" s="16"/>
      <c r="O142" s="16"/>
      <c r="P142" s="17"/>
      <c r="Q142" s="17"/>
      <c r="S142" s="15"/>
      <c r="U142" s="18"/>
      <c r="V142" s="19"/>
    </row>
    <row r="143" spans="1:22" s="13" customFormat="1" hidden="1" outlineLevel="1" x14ac:dyDescent="0.3">
      <c r="A143" s="14" t="s">
        <v>7</v>
      </c>
      <c r="D143" s="112">
        <v>9570</v>
      </c>
      <c r="E143" s="113"/>
      <c r="G143" s="15">
        <v>28672</v>
      </c>
      <c r="H143" s="15">
        <v>-8988</v>
      </c>
      <c r="I143" s="114"/>
      <c r="J143" s="19"/>
      <c r="K143" s="16"/>
      <c r="L143" s="16"/>
      <c r="M143" s="16"/>
      <c r="N143" s="16"/>
      <c r="O143" s="16"/>
      <c r="P143" s="17"/>
      <c r="Q143" s="17"/>
      <c r="S143" s="15"/>
      <c r="U143" s="18"/>
      <c r="V143" s="19"/>
    </row>
    <row r="144" spans="1:22" s="13" customFormat="1" hidden="1" outlineLevel="1" x14ac:dyDescent="0.3">
      <c r="A144" s="14" t="s">
        <v>8</v>
      </c>
      <c r="D144" s="112">
        <v>6718</v>
      </c>
      <c r="E144" s="113"/>
      <c r="G144" s="15">
        <v>-542</v>
      </c>
      <c r="H144" s="15">
        <v>-1699</v>
      </c>
      <c r="I144" s="114"/>
      <c r="J144" s="19"/>
      <c r="K144" s="16"/>
      <c r="L144" s="16"/>
      <c r="M144" s="16"/>
      <c r="N144" s="16"/>
      <c r="O144" s="16"/>
      <c r="P144" s="17"/>
      <c r="Q144" s="17"/>
      <c r="S144" s="15"/>
      <c r="U144" s="18"/>
      <c r="V144" s="19"/>
    </row>
    <row r="145" spans="1:22" s="13" customFormat="1" hidden="1" outlineLevel="1" x14ac:dyDescent="0.3">
      <c r="A145" s="14" t="s">
        <v>9</v>
      </c>
      <c r="D145" s="112">
        <v>4328</v>
      </c>
      <c r="E145" s="113"/>
      <c r="G145" s="15">
        <v>-7821</v>
      </c>
      <c r="H145" s="15">
        <v>-6671</v>
      </c>
      <c r="I145" s="114"/>
      <c r="J145" s="19"/>
      <c r="K145" s="16"/>
      <c r="L145" s="16"/>
      <c r="M145" s="16"/>
      <c r="N145" s="16"/>
      <c r="O145" s="16"/>
      <c r="P145" s="17"/>
      <c r="Q145" s="17"/>
      <c r="S145" s="15"/>
      <c r="U145" s="18"/>
      <c r="V145" s="19"/>
    </row>
    <row r="146" spans="1:22" s="13" customFormat="1" hidden="1" outlineLevel="1" x14ac:dyDescent="0.3">
      <c r="A146" s="14" t="s">
        <v>10</v>
      </c>
      <c r="D146" s="112">
        <v>1331</v>
      </c>
      <c r="E146" s="113"/>
      <c r="G146" s="15">
        <v>1696</v>
      </c>
      <c r="H146" s="15">
        <v>-403</v>
      </c>
      <c r="I146" s="114"/>
      <c r="J146" s="19"/>
      <c r="K146" s="16"/>
      <c r="L146" s="16"/>
      <c r="M146" s="16"/>
      <c r="N146" s="16"/>
      <c r="O146" s="16"/>
      <c r="P146" s="17"/>
      <c r="Q146" s="17"/>
      <c r="S146" s="15"/>
      <c r="U146" s="18"/>
      <c r="V146" s="19"/>
    </row>
    <row r="147" spans="1:22" s="13" customFormat="1" hidden="1" outlineLevel="1" x14ac:dyDescent="0.3">
      <c r="A147" s="14" t="s">
        <v>11</v>
      </c>
      <c r="D147" s="112">
        <v>424</v>
      </c>
      <c r="E147" s="113"/>
      <c r="G147" s="15">
        <v>-4158</v>
      </c>
      <c r="H147" s="15">
        <v>9139</v>
      </c>
      <c r="I147" s="114"/>
      <c r="J147" s="19"/>
      <c r="K147" s="16"/>
      <c r="L147" s="16"/>
      <c r="M147" s="16"/>
      <c r="N147" s="16"/>
      <c r="O147" s="16"/>
      <c r="P147" s="17"/>
      <c r="Q147" s="17"/>
      <c r="S147" s="15"/>
      <c r="U147" s="18"/>
      <c r="V147" s="19"/>
    </row>
    <row r="148" spans="1:22" s="13" customFormat="1" hidden="1" outlineLevel="1" x14ac:dyDescent="0.3">
      <c r="A148" s="14" t="s">
        <v>12</v>
      </c>
      <c r="D148" s="112">
        <v>13530</v>
      </c>
      <c r="E148" s="113"/>
      <c r="G148" s="15">
        <v>-279</v>
      </c>
      <c r="H148" s="15">
        <v>2606</v>
      </c>
      <c r="I148" s="114"/>
      <c r="J148" s="19"/>
      <c r="K148" s="16"/>
      <c r="L148" s="16"/>
      <c r="M148" s="16"/>
      <c r="N148" s="16"/>
      <c r="O148" s="16"/>
      <c r="P148" s="17"/>
      <c r="Q148" s="17"/>
      <c r="S148" s="15"/>
      <c r="U148" s="18"/>
      <c r="V148" s="19"/>
    </row>
    <row r="149" spans="1:22" s="13" customFormat="1" hidden="1" outlineLevel="1" x14ac:dyDescent="0.3">
      <c r="A149" s="14" t="s">
        <v>13</v>
      </c>
      <c r="D149" s="112">
        <v>3522</v>
      </c>
      <c r="E149" s="113"/>
      <c r="G149" s="15">
        <v>767</v>
      </c>
      <c r="H149" s="15">
        <v>-812</v>
      </c>
      <c r="I149" s="114"/>
      <c r="J149" s="19"/>
      <c r="K149" s="16"/>
      <c r="L149" s="16"/>
      <c r="M149" s="16"/>
      <c r="N149" s="16"/>
      <c r="O149" s="16"/>
      <c r="P149" s="17"/>
      <c r="Q149" s="17"/>
      <c r="S149" s="15"/>
      <c r="U149" s="18"/>
      <c r="V149" s="19"/>
    </row>
    <row r="150" spans="1:22" s="13" customFormat="1" hidden="1" outlineLevel="1" x14ac:dyDescent="0.3">
      <c r="A150" s="14" t="s">
        <v>14</v>
      </c>
      <c r="D150" s="112">
        <v>8885</v>
      </c>
      <c r="E150" s="113"/>
      <c r="G150" s="15">
        <v>-640</v>
      </c>
      <c r="H150" s="15">
        <v>-118</v>
      </c>
      <c r="I150" s="114"/>
      <c r="J150" s="19"/>
      <c r="K150" s="16"/>
      <c r="L150" s="16"/>
      <c r="M150" s="16"/>
      <c r="N150" s="16"/>
      <c r="O150" s="16"/>
      <c r="P150" s="17"/>
      <c r="Q150" s="17"/>
      <c r="S150" s="15"/>
      <c r="U150" s="18"/>
      <c r="V150" s="19"/>
    </row>
    <row r="151" spans="1:22" s="13" customFormat="1" hidden="1" outlineLevel="1" x14ac:dyDescent="0.3">
      <c r="A151" s="14" t="s">
        <v>15</v>
      </c>
      <c r="D151" s="112">
        <v>615</v>
      </c>
      <c r="E151" s="113"/>
      <c r="G151" s="15">
        <v>172</v>
      </c>
      <c r="H151" s="15">
        <v>67</v>
      </c>
      <c r="I151" s="114"/>
      <c r="J151" s="19"/>
      <c r="K151" s="16"/>
      <c r="L151" s="16"/>
      <c r="M151" s="16"/>
      <c r="N151" s="16"/>
      <c r="O151" s="16"/>
      <c r="P151" s="17"/>
      <c r="Q151" s="17"/>
      <c r="S151" s="15"/>
      <c r="U151" s="18"/>
      <c r="V151" s="19"/>
    </row>
    <row r="152" spans="1:22" s="13" customFormat="1" hidden="1" outlineLevel="1" x14ac:dyDescent="0.3">
      <c r="A152" s="14" t="s">
        <v>16</v>
      </c>
      <c r="D152" s="112">
        <v>1226</v>
      </c>
      <c r="E152" s="113"/>
      <c r="G152" s="15">
        <v>964</v>
      </c>
      <c r="H152" s="15">
        <v>-975</v>
      </c>
      <c r="I152" s="114"/>
      <c r="J152" s="19"/>
      <c r="K152" s="16"/>
      <c r="L152" s="16"/>
      <c r="M152" s="16"/>
      <c r="N152" s="16"/>
      <c r="O152" s="16"/>
      <c r="P152" s="17"/>
      <c r="Q152" s="17"/>
      <c r="S152" s="15"/>
      <c r="U152" s="18"/>
      <c r="V152" s="19"/>
    </row>
    <row r="153" spans="1:22" s="13" customFormat="1" hidden="1" outlineLevel="1" x14ac:dyDescent="0.3">
      <c r="A153" s="14" t="s">
        <v>17</v>
      </c>
      <c r="D153" s="112">
        <v>236</v>
      </c>
      <c r="E153" s="113"/>
      <c r="G153" s="15">
        <v>770</v>
      </c>
      <c r="H153" s="15">
        <v>-297</v>
      </c>
      <c r="I153" s="114"/>
      <c r="J153" s="19"/>
      <c r="K153" s="16"/>
      <c r="L153" s="16"/>
      <c r="M153" s="16"/>
      <c r="N153" s="16"/>
      <c r="O153" s="16"/>
      <c r="P153" s="17"/>
      <c r="Q153" s="17"/>
      <c r="S153" s="15"/>
      <c r="U153" s="18"/>
      <c r="V153" s="19"/>
    </row>
    <row r="154" spans="1:22" s="13" customFormat="1" hidden="1" outlineLevel="1" x14ac:dyDescent="0.3">
      <c r="A154" s="14" t="s">
        <v>18</v>
      </c>
      <c r="D154" s="112" t="e">
        <v>#REF!</v>
      </c>
      <c r="E154" s="113"/>
      <c r="G154" s="15">
        <v>211</v>
      </c>
      <c r="H154" s="15">
        <v>5890</v>
      </c>
      <c r="I154" s="114"/>
      <c r="J154" s="19"/>
      <c r="K154" s="16"/>
      <c r="L154" s="16"/>
      <c r="M154" s="16"/>
      <c r="N154" s="16"/>
      <c r="O154" s="16"/>
      <c r="P154" s="17"/>
      <c r="Q154" s="17"/>
      <c r="S154" s="15"/>
      <c r="U154" s="18"/>
      <c r="V154" s="19"/>
    </row>
    <row r="155" spans="1:22" s="13" customFormat="1" hidden="1" outlineLevel="1" x14ac:dyDescent="0.3">
      <c r="A155" s="14" t="s">
        <v>19</v>
      </c>
      <c r="D155" s="112">
        <v>7171</v>
      </c>
      <c r="E155" s="113"/>
      <c r="G155" s="15">
        <v>2491</v>
      </c>
      <c r="H155" s="15">
        <v>150</v>
      </c>
      <c r="I155" s="114"/>
      <c r="J155" s="19"/>
      <c r="K155" s="16"/>
      <c r="L155" s="16"/>
      <c r="M155" s="16"/>
      <c r="N155" s="16"/>
      <c r="O155" s="16"/>
      <c r="P155" s="17"/>
      <c r="Q155" s="17"/>
      <c r="S155" s="15"/>
      <c r="U155" s="18"/>
      <c r="V155" s="19"/>
    </row>
    <row r="156" spans="1:22" s="13" customFormat="1" hidden="1" outlineLevel="1" x14ac:dyDescent="0.3">
      <c r="A156" s="14" t="s">
        <v>20</v>
      </c>
      <c r="D156" s="112">
        <v>0</v>
      </c>
      <c r="E156" s="113"/>
      <c r="G156" s="15">
        <v>65</v>
      </c>
      <c r="H156" s="15">
        <v>-743</v>
      </c>
      <c r="I156" s="114"/>
      <c r="J156" s="19"/>
      <c r="K156" s="16"/>
      <c r="L156" s="16"/>
      <c r="M156" s="16"/>
      <c r="N156" s="16"/>
      <c r="O156" s="16"/>
      <c r="P156" s="17"/>
      <c r="Q156" s="17"/>
      <c r="S156" s="15"/>
      <c r="U156" s="18"/>
      <c r="V156" s="19"/>
    </row>
    <row r="157" spans="1:22" s="13" customFormat="1" hidden="1" outlineLevel="1" x14ac:dyDescent="0.3">
      <c r="A157" s="14" t="s">
        <v>21</v>
      </c>
      <c r="D157" s="112">
        <v>7455</v>
      </c>
      <c r="E157" s="113"/>
      <c r="G157" s="15">
        <v>-1724</v>
      </c>
      <c r="H157" s="15">
        <v>-3615</v>
      </c>
      <c r="I157" s="114"/>
      <c r="J157" s="19"/>
      <c r="K157" s="16"/>
      <c r="L157" s="16"/>
      <c r="M157" s="16"/>
      <c r="N157" s="16"/>
      <c r="O157" s="16"/>
      <c r="P157" s="17"/>
      <c r="Q157" s="17"/>
      <c r="S157" s="15"/>
      <c r="U157" s="18"/>
      <c r="V157" s="19"/>
    </row>
    <row r="158" spans="1:22" collapsed="1" x14ac:dyDescent="0.3">
      <c r="A158" s="128"/>
      <c r="B158" s="125" t="s">
        <v>112</v>
      </c>
      <c r="C158" s="126"/>
      <c r="D158" s="126"/>
      <c r="E158" s="126"/>
      <c r="F158" s="127"/>
      <c r="G158" s="23">
        <v>20081</v>
      </c>
      <c r="H158" s="23">
        <v>-8723</v>
      </c>
      <c r="J158" s="118">
        <v>28804</v>
      </c>
      <c r="K158" s="119">
        <v>10</v>
      </c>
      <c r="L158" s="119"/>
    </row>
    <row r="159" spans="1:22" s="13" customFormat="1" hidden="1" outlineLevel="1" x14ac:dyDescent="0.3">
      <c r="A159" s="14" t="s">
        <v>4</v>
      </c>
      <c r="D159" s="112">
        <v>4200</v>
      </c>
      <c r="E159" s="113"/>
      <c r="G159" s="15">
        <v>11175</v>
      </c>
      <c r="H159" s="15">
        <v>-351</v>
      </c>
      <c r="I159" s="114"/>
      <c r="J159" s="19"/>
      <c r="K159" s="16"/>
      <c r="L159" s="16"/>
      <c r="M159" s="16"/>
      <c r="N159" s="16"/>
      <c r="O159" s="16"/>
      <c r="P159" s="17"/>
      <c r="Q159" s="17"/>
      <c r="S159" s="15"/>
      <c r="U159" s="18"/>
      <c r="V159" s="19"/>
    </row>
    <row r="160" spans="1:22" s="13" customFormat="1" hidden="1" outlineLevel="1" x14ac:dyDescent="0.3">
      <c r="A160" s="14" t="s">
        <v>5</v>
      </c>
      <c r="D160" s="112" t="e">
        <v>#REF!</v>
      </c>
      <c r="E160" s="113"/>
      <c r="G160" s="15">
        <v>1522</v>
      </c>
      <c r="H160" s="15">
        <v>281</v>
      </c>
      <c r="I160" s="114"/>
      <c r="J160" s="19"/>
      <c r="K160" s="16"/>
      <c r="L160" s="16"/>
      <c r="M160" s="16"/>
      <c r="N160" s="16"/>
      <c r="O160" s="16"/>
      <c r="P160" s="17"/>
      <c r="Q160" s="17"/>
      <c r="S160" s="15"/>
      <c r="U160" s="18"/>
      <c r="V160" s="19"/>
    </row>
    <row r="161" spans="1:22" s="13" customFormat="1" hidden="1" outlineLevel="1" x14ac:dyDescent="0.3">
      <c r="A161" s="14" t="s">
        <v>6</v>
      </c>
      <c r="D161" s="112">
        <v>6295</v>
      </c>
      <c r="E161" s="113"/>
      <c r="G161" s="15">
        <v>13129</v>
      </c>
      <c r="H161" s="15">
        <v>7174</v>
      </c>
      <c r="I161" s="114"/>
      <c r="J161" s="19"/>
      <c r="K161" s="16"/>
      <c r="L161" s="16"/>
      <c r="M161" s="16"/>
      <c r="N161" s="16"/>
      <c r="O161" s="16"/>
      <c r="P161" s="17"/>
      <c r="Q161" s="17"/>
      <c r="S161" s="15"/>
      <c r="U161" s="18"/>
      <c r="V161" s="19"/>
    </row>
    <row r="162" spans="1:22" s="13" customFormat="1" hidden="1" outlineLevel="1" x14ac:dyDescent="0.3">
      <c r="A162" s="14" t="s">
        <v>7</v>
      </c>
      <c r="D162" s="112">
        <v>9570</v>
      </c>
      <c r="E162" s="113"/>
      <c r="G162" s="15">
        <v>39834</v>
      </c>
      <c r="H162" s="15">
        <v>5526</v>
      </c>
      <c r="I162" s="114"/>
      <c r="J162" s="19"/>
      <c r="K162" s="16"/>
      <c r="L162" s="16"/>
      <c r="M162" s="16"/>
      <c r="N162" s="16"/>
      <c r="O162" s="16"/>
      <c r="P162" s="17"/>
      <c r="Q162" s="17"/>
      <c r="S162" s="15"/>
      <c r="U162" s="18"/>
      <c r="V162" s="19"/>
    </row>
    <row r="163" spans="1:22" s="13" customFormat="1" hidden="1" outlineLevel="1" x14ac:dyDescent="0.3">
      <c r="A163" s="14" t="s">
        <v>8</v>
      </c>
      <c r="D163" s="112">
        <v>6718</v>
      </c>
      <c r="E163" s="113"/>
      <c r="G163" s="15">
        <v>10969</v>
      </c>
      <c r="H163" s="15">
        <v>134</v>
      </c>
      <c r="I163" s="114"/>
      <c r="J163" s="19"/>
      <c r="K163" s="16"/>
      <c r="L163" s="16"/>
      <c r="M163" s="16"/>
      <c r="N163" s="16"/>
      <c r="O163" s="16"/>
      <c r="P163" s="17"/>
      <c r="Q163" s="17"/>
      <c r="S163" s="15"/>
      <c r="U163" s="18"/>
      <c r="V163" s="19"/>
    </row>
    <row r="164" spans="1:22" s="13" customFormat="1" hidden="1" outlineLevel="1" x14ac:dyDescent="0.3">
      <c r="A164" s="14" t="s">
        <v>9</v>
      </c>
      <c r="D164" s="112">
        <v>4328</v>
      </c>
      <c r="E164" s="113"/>
      <c r="G164" s="15">
        <v>52735</v>
      </c>
      <c r="H164" s="15">
        <v>31593</v>
      </c>
      <c r="I164" s="114"/>
      <c r="J164" s="19"/>
      <c r="K164" s="16"/>
      <c r="L164" s="16"/>
      <c r="M164" s="16"/>
      <c r="N164" s="16"/>
      <c r="O164" s="16"/>
      <c r="P164" s="17"/>
      <c r="Q164" s="17"/>
      <c r="S164" s="15"/>
      <c r="U164" s="18"/>
      <c r="V164" s="19"/>
    </row>
    <row r="165" spans="1:22" s="13" customFormat="1" hidden="1" outlineLevel="1" x14ac:dyDescent="0.3">
      <c r="A165" s="14" t="s">
        <v>10</v>
      </c>
      <c r="D165" s="112">
        <v>1331</v>
      </c>
      <c r="E165" s="113"/>
      <c r="G165" s="15">
        <v>1131</v>
      </c>
      <c r="H165" s="15">
        <v>-1069</v>
      </c>
      <c r="I165" s="114"/>
      <c r="J165" s="19"/>
      <c r="K165" s="16"/>
      <c r="L165" s="16"/>
      <c r="M165" s="16"/>
      <c r="N165" s="16"/>
      <c r="O165" s="16"/>
      <c r="P165" s="17"/>
      <c r="Q165" s="17"/>
      <c r="S165" s="15"/>
      <c r="U165" s="18"/>
      <c r="V165" s="19"/>
    </row>
    <row r="166" spans="1:22" s="13" customFormat="1" hidden="1" outlineLevel="1" x14ac:dyDescent="0.3">
      <c r="A166" s="14" t="s">
        <v>11</v>
      </c>
      <c r="D166" s="112">
        <v>424</v>
      </c>
      <c r="E166" s="113"/>
      <c r="G166" s="15">
        <v>17328</v>
      </c>
      <c r="H166" s="15">
        <v>36303</v>
      </c>
      <c r="I166" s="114"/>
      <c r="J166" s="19"/>
      <c r="K166" s="16"/>
      <c r="L166" s="16"/>
      <c r="M166" s="16"/>
      <c r="N166" s="16"/>
      <c r="O166" s="16"/>
      <c r="P166" s="17"/>
      <c r="Q166" s="17"/>
      <c r="S166" s="15"/>
      <c r="U166" s="18"/>
      <c r="V166" s="19"/>
    </row>
    <row r="167" spans="1:22" s="13" customFormat="1" hidden="1" outlineLevel="1" x14ac:dyDescent="0.3">
      <c r="A167" s="14" t="s">
        <v>12</v>
      </c>
      <c r="D167" s="112">
        <v>13530</v>
      </c>
      <c r="E167" s="113"/>
      <c r="G167" s="15">
        <v>7893</v>
      </c>
      <c r="H167" s="15">
        <v>1661</v>
      </c>
      <c r="I167" s="114"/>
      <c r="J167" s="19"/>
      <c r="K167" s="16"/>
      <c r="L167" s="16"/>
      <c r="M167" s="16"/>
      <c r="N167" s="16"/>
      <c r="O167" s="16"/>
      <c r="P167" s="17"/>
      <c r="Q167" s="17"/>
      <c r="S167" s="15"/>
      <c r="U167" s="18"/>
      <c r="V167" s="19"/>
    </row>
    <row r="168" spans="1:22" s="13" customFormat="1" hidden="1" outlineLevel="1" x14ac:dyDescent="0.3">
      <c r="A168" s="14" t="s">
        <v>13</v>
      </c>
      <c r="D168" s="112">
        <v>3522</v>
      </c>
      <c r="E168" s="113"/>
      <c r="G168" s="15">
        <v>2496</v>
      </c>
      <c r="H168" s="15">
        <v>-940</v>
      </c>
      <c r="I168" s="114"/>
      <c r="J168" s="19"/>
      <c r="K168" s="16"/>
      <c r="L168" s="16"/>
      <c r="M168" s="16"/>
      <c r="N168" s="16"/>
      <c r="O168" s="16"/>
      <c r="P168" s="17"/>
      <c r="Q168" s="17"/>
      <c r="S168" s="15"/>
      <c r="U168" s="18"/>
      <c r="V168" s="19"/>
    </row>
    <row r="169" spans="1:22" s="13" customFormat="1" hidden="1" outlineLevel="1" x14ac:dyDescent="0.3">
      <c r="A169" s="14" t="s">
        <v>14</v>
      </c>
      <c r="D169" s="112">
        <v>8885</v>
      </c>
      <c r="E169" s="113"/>
      <c r="G169" s="15">
        <v>4301</v>
      </c>
      <c r="H169" s="15">
        <v>-63</v>
      </c>
      <c r="I169" s="114"/>
      <c r="J169" s="19"/>
      <c r="K169" s="16"/>
      <c r="L169" s="16"/>
      <c r="M169" s="16"/>
      <c r="N169" s="16"/>
      <c r="O169" s="16"/>
      <c r="P169" s="17"/>
      <c r="Q169" s="17"/>
      <c r="S169" s="15"/>
      <c r="U169" s="18"/>
      <c r="V169" s="19"/>
    </row>
    <row r="170" spans="1:22" s="13" customFormat="1" hidden="1" outlineLevel="1" x14ac:dyDescent="0.3">
      <c r="A170" s="14" t="s">
        <v>15</v>
      </c>
      <c r="D170" s="112">
        <v>615</v>
      </c>
      <c r="E170" s="113"/>
      <c r="G170" s="15">
        <v>-68</v>
      </c>
      <c r="H170" s="15">
        <v>-746</v>
      </c>
      <c r="I170" s="114"/>
      <c r="J170" s="19"/>
      <c r="K170" s="16"/>
      <c r="L170" s="16"/>
      <c r="M170" s="16"/>
      <c r="N170" s="16"/>
      <c r="O170" s="16"/>
      <c r="P170" s="17"/>
      <c r="Q170" s="17"/>
      <c r="S170" s="15"/>
      <c r="U170" s="18"/>
      <c r="V170" s="19"/>
    </row>
    <row r="171" spans="1:22" s="13" customFormat="1" hidden="1" outlineLevel="1" x14ac:dyDescent="0.3">
      <c r="A171" s="14" t="s">
        <v>16</v>
      </c>
      <c r="D171" s="112">
        <v>1226</v>
      </c>
      <c r="E171" s="113"/>
      <c r="G171" s="15">
        <v>5459</v>
      </c>
      <c r="H171" s="15">
        <v>-1433</v>
      </c>
      <c r="I171" s="114"/>
      <c r="J171" s="19"/>
      <c r="K171" s="16"/>
      <c r="L171" s="16"/>
      <c r="M171" s="16"/>
      <c r="N171" s="16"/>
      <c r="O171" s="16"/>
      <c r="P171" s="17"/>
      <c r="Q171" s="17"/>
      <c r="S171" s="15"/>
      <c r="U171" s="18"/>
      <c r="V171" s="19"/>
    </row>
    <row r="172" spans="1:22" s="13" customFormat="1" hidden="1" outlineLevel="1" x14ac:dyDescent="0.3">
      <c r="A172" s="14" t="s">
        <v>17</v>
      </c>
      <c r="D172" s="112">
        <v>236</v>
      </c>
      <c r="E172" s="113"/>
      <c r="G172" s="15">
        <v>4193</v>
      </c>
      <c r="H172" s="15">
        <v>686</v>
      </c>
      <c r="I172" s="114"/>
      <c r="J172" s="19"/>
      <c r="K172" s="16"/>
      <c r="L172" s="16"/>
      <c r="M172" s="16"/>
      <c r="N172" s="16"/>
      <c r="O172" s="16"/>
      <c r="P172" s="17"/>
      <c r="Q172" s="17"/>
      <c r="S172" s="15"/>
      <c r="U172" s="18"/>
      <c r="V172" s="19"/>
    </row>
    <row r="173" spans="1:22" s="13" customFormat="1" hidden="1" outlineLevel="1" x14ac:dyDescent="0.3">
      <c r="A173" s="14" t="s">
        <v>18</v>
      </c>
      <c r="D173" s="112" t="e">
        <v>#REF!</v>
      </c>
      <c r="E173" s="113"/>
      <c r="G173" s="15">
        <v>17929</v>
      </c>
      <c r="H173" s="15">
        <v>599</v>
      </c>
      <c r="I173" s="114"/>
      <c r="J173" s="19"/>
      <c r="K173" s="16"/>
      <c r="L173" s="16"/>
      <c r="M173" s="16"/>
      <c r="N173" s="16"/>
      <c r="O173" s="16"/>
      <c r="P173" s="17"/>
      <c r="Q173" s="17"/>
      <c r="S173" s="15"/>
      <c r="U173" s="18"/>
      <c r="V173" s="19"/>
    </row>
    <row r="174" spans="1:22" s="13" customFormat="1" hidden="1" outlineLevel="1" x14ac:dyDescent="0.3">
      <c r="A174" s="14" t="s">
        <v>19</v>
      </c>
      <c r="D174" s="112">
        <v>7171</v>
      </c>
      <c r="E174" s="113"/>
      <c r="G174" s="15">
        <v>16132</v>
      </c>
      <c r="H174" s="15">
        <v>18401</v>
      </c>
      <c r="I174" s="114"/>
      <c r="J174" s="19"/>
      <c r="K174" s="16"/>
      <c r="L174" s="16"/>
      <c r="M174" s="16"/>
      <c r="N174" s="16"/>
      <c r="O174" s="16"/>
      <c r="P174" s="17"/>
      <c r="Q174" s="17"/>
      <c r="S174" s="15"/>
      <c r="U174" s="18"/>
      <c r="V174" s="19"/>
    </row>
    <row r="175" spans="1:22" s="13" customFormat="1" hidden="1" outlineLevel="1" x14ac:dyDescent="0.3">
      <c r="A175" s="14" t="s">
        <v>20</v>
      </c>
      <c r="D175" s="112">
        <v>0</v>
      </c>
      <c r="E175" s="113"/>
      <c r="G175" s="15">
        <v>26124</v>
      </c>
      <c r="H175" s="15">
        <v>1761</v>
      </c>
      <c r="I175" s="114"/>
      <c r="J175" s="19"/>
      <c r="K175" s="16"/>
      <c r="L175" s="16"/>
      <c r="M175" s="16"/>
      <c r="N175" s="16"/>
      <c r="O175" s="16"/>
      <c r="P175" s="17"/>
      <c r="Q175" s="17"/>
      <c r="S175" s="15"/>
      <c r="U175" s="18"/>
      <c r="V175" s="19"/>
    </row>
    <row r="176" spans="1:22" s="13" customFormat="1" hidden="1" outlineLevel="1" x14ac:dyDescent="0.3">
      <c r="A176" s="14" t="s">
        <v>21</v>
      </c>
      <c r="D176" s="112">
        <v>7455</v>
      </c>
      <c r="E176" s="113"/>
      <c r="G176" s="15">
        <v>8193</v>
      </c>
      <c r="H176" s="15">
        <v>6196</v>
      </c>
      <c r="I176" s="114"/>
      <c r="J176" s="19"/>
      <c r="K176" s="16"/>
      <c r="L176" s="16"/>
      <c r="M176" s="16"/>
      <c r="N176" s="16"/>
      <c r="O176" s="16"/>
      <c r="P176" s="17"/>
      <c r="Q176" s="17"/>
      <c r="S176" s="15"/>
      <c r="U176" s="18"/>
      <c r="V176" s="19"/>
    </row>
    <row r="177" spans="1:22" collapsed="1" x14ac:dyDescent="0.3">
      <c r="A177" s="128"/>
      <c r="B177" s="125" t="s">
        <v>113</v>
      </c>
      <c r="C177" s="126"/>
      <c r="D177" s="126"/>
      <c r="E177" s="126"/>
      <c r="F177" s="127"/>
      <c r="G177" s="23">
        <v>240475</v>
      </c>
      <c r="H177" s="23">
        <v>105713</v>
      </c>
      <c r="J177" s="118">
        <v>134762</v>
      </c>
      <c r="K177" s="119">
        <v>1.2747911798927285</v>
      </c>
      <c r="L177" s="119"/>
    </row>
    <row r="178" spans="1:22" s="13" customFormat="1" hidden="1" outlineLevel="1" x14ac:dyDescent="0.3">
      <c r="A178" s="14" t="s">
        <v>4</v>
      </c>
      <c r="D178" s="112">
        <v>4200</v>
      </c>
      <c r="E178" s="113"/>
      <c r="G178" s="15">
        <v>1089</v>
      </c>
      <c r="H178" s="15">
        <v>-27726</v>
      </c>
      <c r="I178" s="114"/>
      <c r="J178" s="19"/>
      <c r="K178" s="16"/>
      <c r="L178" s="16"/>
      <c r="M178" s="16"/>
      <c r="N178" s="16"/>
      <c r="O178" s="16"/>
      <c r="P178" s="17"/>
      <c r="Q178" s="17"/>
      <c r="S178" s="15"/>
      <c r="U178" s="18"/>
      <c r="V178" s="19"/>
    </row>
    <row r="179" spans="1:22" s="13" customFormat="1" hidden="1" outlineLevel="1" x14ac:dyDescent="0.3">
      <c r="A179" s="14" t="s">
        <v>5</v>
      </c>
      <c r="D179" s="112" t="e">
        <v>#REF!</v>
      </c>
      <c r="E179" s="113"/>
      <c r="G179" s="15">
        <v>-10646</v>
      </c>
      <c r="H179" s="15">
        <v>16086</v>
      </c>
      <c r="I179" s="114"/>
      <c r="J179" s="19"/>
      <c r="K179" s="16"/>
      <c r="L179" s="16"/>
      <c r="M179" s="16"/>
      <c r="N179" s="16"/>
      <c r="O179" s="16"/>
      <c r="P179" s="17"/>
      <c r="Q179" s="17"/>
      <c r="S179" s="15"/>
      <c r="U179" s="18"/>
      <c r="V179" s="19"/>
    </row>
    <row r="180" spans="1:22" s="13" customFormat="1" hidden="1" outlineLevel="1" x14ac:dyDescent="0.3">
      <c r="A180" s="14" t="s">
        <v>6</v>
      </c>
      <c r="D180" s="112">
        <v>6295</v>
      </c>
      <c r="E180" s="113"/>
      <c r="G180" s="15">
        <v>-636</v>
      </c>
      <c r="H180" s="15">
        <v>245</v>
      </c>
      <c r="I180" s="114"/>
      <c r="J180" s="19"/>
      <c r="K180" s="16"/>
      <c r="L180" s="16"/>
      <c r="M180" s="16"/>
      <c r="N180" s="16"/>
      <c r="O180" s="16"/>
      <c r="P180" s="17"/>
      <c r="Q180" s="17"/>
      <c r="S180" s="15"/>
      <c r="U180" s="18"/>
      <c r="V180" s="19"/>
    </row>
    <row r="181" spans="1:22" s="13" customFormat="1" hidden="1" outlineLevel="1" x14ac:dyDescent="0.3">
      <c r="A181" s="14" t="s">
        <v>7</v>
      </c>
      <c r="D181" s="112">
        <v>9570</v>
      </c>
      <c r="E181" s="113"/>
      <c r="G181" s="15">
        <v>-9905</v>
      </c>
      <c r="H181" s="15">
        <v>-140823</v>
      </c>
      <c r="I181" s="114"/>
      <c r="J181" s="19"/>
      <c r="K181" s="16"/>
      <c r="L181" s="16"/>
      <c r="M181" s="16"/>
      <c r="N181" s="16"/>
      <c r="O181" s="16"/>
      <c r="P181" s="17"/>
      <c r="Q181" s="17"/>
      <c r="S181" s="15"/>
      <c r="U181" s="18"/>
      <c r="V181" s="19"/>
    </row>
    <row r="182" spans="1:22" s="13" customFormat="1" hidden="1" outlineLevel="1" x14ac:dyDescent="0.3">
      <c r="A182" s="14" t="s">
        <v>8</v>
      </c>
      <c r="D182" s="112">
        <v>6718</v>
      </c>
      <c r="E182" s="113"/>
      <c r="G182" s="15">
        <v>-156</v>
      </c>
      <c r="H182" s="15">
        <v>-706</v>
      </c>
      <c r="I182" s="114"/>
      <c r="J182" s="19"/>
      <c r="K182" s="16"/>
      <c r="L182" s="16"/>
      <c r="M182" s="16"/>
      <c r="N182" s="16"/>
      <c r="O182" s="16"/>
      <c r="P182" s="17"/>
      <c r="Q182" s="17"/>
      <c r="S182" s="15"/>
      <c r="U182" s="18"/>
      <c r="V182" s="19"/>
    </row>
    <row r="183" spans="1:22" s="13" customFormat="1" hidden="1" outlineLevel="1" x14ac:dyDescent="0.3">
      <c r="A183" s="14" t="s">
        <v>9</v>
      </c>
      <c r="D183" s="112">
        <v>4328</v>
      </c>
      <c r="E183" s="113"/>
      <c r="G183" s="15">
        <v>10827</v>
      </c>
      <c r="H183" s="15">
        <v>-58764</v>
      </c>
      <c r="I183" s="114"/>
      <c r="J183" s="19"/>
      <c r="K183" s="16"/>
      <c r="L183" s="16"/>
      <c r="M183" s="16"/>
      <c r="N183" s="16"/>
      <c r="O183" s="16"/>
      <c r="P183" s="17"/>
      <c r="Q183" s="17"/>
      <c r="S183" s="15"/>
      <c r="U183" s="18"/>
      <c r="V183" s="19"/>
    </row>
    <row r="184" spans="1:22" s="13" customFormat="1" hidden="1" outlineLevel="1" x14ac:dyDescent="0.3">
      <c r="A184" s="14" t="s">
        <v>10</v>
      </c>
      <c r="D184" s="112">
        <v>1331</v>
      </c>
      <c r="E184" s="113"/>
      <c r="G184" s="15">
        <v>-74</v>
      </c>
      <c r="H184" s="15">
        <v>-78</v>
      </c>
      <c r="I184" s="114"/>
      <c r="J184" s="19"/>
      <c r="K184" s="16"/>
      <c r="L184" s="16"/>
      <c r="M184" s="16"/>
      <c r="N184" s="16"/>
      <c r="O184" s="16"/>
      <c r="P184" s="17"/>
      <c r="Q184" s="17"/>
      <c r="S184" s="15"/>
      <c r="U184" s="18"/>
      <c r="V184" s="19"/>
    </row>
    <row r="185" spans="1:22" s="13" customFormat="1" hidden="1" outlineLevel="1" x14ac:dyDescent="0.3">
      <c r="A185" s="14" t="s">
        <v>11</v>
      </c>
      <c r="D185" s="112">
        <v>424</v>
      </c>
      <c r="E185" s="113"/>
      <c r="G185" s="15">
        <v>16879</v>
      </c>
      <c r="H185" s="15">
        <v>-25146</v>
      </c>
      <c r="I185" s="114"/>
      <c r="J185" s="19"/>
      <c r="K185" s="16"/>
      <c r="L185" s="16"/>
      <c r="M185" s="16"/>
      <c r="N185" s="16"/>
      <c r="O185" s="16"/>
      <c r="P185" s="17"/>
      <c r="Q185" s="17"/>
      <c r="S185" s="15"/>
      <c r="U185" s="18"/>
      <c r="V185" s="19"/>
    </row>
    <row r="186" spans="1:22" s="13" customFormat="1" hidden="1" outlineLevel="1" x14ac:dyDescent="0.3">
      <c r="A186" s="14" t="s">
        <v>12</v>
      </c>
      <c r="D186" s="112">
        <v>13530</v>
      </c>
      <c r="E186" s="113"/>
      <c r="G186" s="15">
        <v>8937</v>
      </c>
      <c r="H186" s="15">
        <v>4106</v>
      </c>
      <c r="I186" s="114"/>
      <c r="J186" s="19"/>
      <c r="K186" s="16"/>
      <c r="L186" s="16"/>
      <c r="M186" s="16"/>
      <c r="N186" s="16"/>
      <c r="O186" s="16"/>
      <c r="P186" s="17"/>
      <c r="Q186" s="17"/>
      <c r="S186" s="15"/>
      <c r="U186" s="18"/>
      <c r="V186" s="19"/>
    </row>
    <row r="187" spans="1:22" s="13" customFormat="1" hidden="1" outlineLevel="1" x14ac:dyDescent="0.3">
      <c r="A187" s="14" t="s">
        <v>13</v>
      </c>
      <c r="D187" s="112">
        <v>3522</v>
      </c>
      <c r="E187" s="113"/>
      <c r="G187" s="15">
        <v>-242</v>
      </c>
      <c r="H187" s="15">
        <v>-502</v>
      </c>
      <c r="I187" s="114"/>
      <c r="J187" s="19"/>
      <c r="K187" s="16"/>
      <c r="L187" s="16"/>
      <c r="M187" s="16"/>
      <c r="N187" s="16"/>
      <c r="O187" s="16"/>
      <c r="P187" s="17"/>
      <c r="Q187" s="17"/>
      <c r="S187" s="15"/>
      <c r="U187" s="18"/>
      <c r="V187" s="19"/>
    </row>
    <row r="188" spans="1:22" s="13" customFormat="1" hidden="1" outlineLevel="1" x14ac:dyDescent="0.3">
      <c r="A188" s="14" t="s">
        <v>14</v>
      </c>
      <c r="D188" s="112">
        <v>8885</v>
      </c>
      <c r="E188" s="113"/>
      <c r="G188" s="15">
        <v>5329</v>
      </c>
      <c r="H188" s="15">
        <v>5689</v>
      </c>
      <c r="I188" s="114"/>
      <c r="J188" s="19"/>
      <c r="K188" s="16"/>
      <c r="L188" s="16"/>
      <c r="M188" s="16"/>
      <c r="N188" s="16"/>
      <c r="O188" s="16"/>
      <c r="P188" s="17"/>
      <c r="Q188" s="17"/>
      <c r="S188" s="15"/>
      <c r="U188" s="18"/>
      <c r="V188" s="19"/>
    </row>
    <row r="189" spans="1:22" s="13" customFormat="1" hidden="1" outlineLevel="1" x14ac:dyDescent="0.3">
      <c r="A189" s="14" t="s">
        <v>15</v>
      </c>
      <c r="D189" s="112">
        <v>615</v>
      </c>
      <c r="E189" s="113"/>
      <c r="G189" s="15">
        <v>-29</v>
      </c>
      <c r="H189" s="15">
        <v>-5</v>
      </c>
      <c r="I189" s="114"/>
      <c r="J189" s="19"/>
      <c r="K189" s="16"/>
      <c r="L189" s="16"/>
      <c r="M189" s="16"/>
      <c r="N189" s="16"/>
      <c r="O189" s="16"/>
      <c r="P189" s="17"/>
      <c r="Q189" s="17"/>
      <c r="S189" s="15"/>
      <c r="U189" s="18"/>
      <c r="V189" s="19"/>
    </row>
    <row r="190" spans="1:22" s="13" customFormat="1" hidden="1" outlineLevel="1" x14ac:dyDescent="0.3">
      <c r="A190" s="14" t="s">
        <v>16</v>
      </c>
      <c r="D190" s="112">
        <v>1226</v>
      </c>
      <c r="E190" s="113"/>
      <c r="G190" s="15">
        <v>6</v>
      </c>
      <c r="H190" s="15">
        <v>896</v>
      </c>
      <c r="I190" s="114"/>
      <c r="J190" s="19"/>
      <c r="K190" s="16"/>
      <c r="L190" s="16"/>
      <c r="M190" s="16"/>
      <c r="N190" s="16"/>
      <c r="O190" s="16"/>
      <c r="P190" s="17"/>
      <c r="Q190" s="17"/>
      <c r="S190" s="15"/>
      <c r="U190" s="18"/>
      <c r="V190" s="19"/>
    </row>
    <row r="191" spans="1:22" s="13" customFormat="1" hidden="1" outlineLevel="1" x14ac:dyDescent="0.3">
      <c r="A191" s="14" t="s">
        <v>17</v>
      </c>
      <c r="D191" s="112">
        <v>236</v>
      </c>
      <c r="E191" s="113"/>
      <c r="G191" s="15">
        <v>5105</v>
      </c>
      <c r="H191" s="15">
        <v>-24478</v>
      </c>
      <c r="I191" s="114"/>
      <c r="J191" s="19"/>
      <c r="K191" s="16"/>
      <c r="L191" s="16"/>
      <c r="M191" s="16"/>
      <c r="N191" s="16"/>
      <c r="O191" s="16"/>
      <c r="P191" s="17"/>
      <c r="Q191" s="17"/>
      <c r="S191" s="15"/>
      <c r="U191" s="18"/>
      <c r="V191" s="19"/>
    </row>
    <row r="192" spans="1:22" s="13" customFormat="1" hidden="1" outlineLevel="1" x14ac:dyDescent="0.3">
      <c r="A192" s="14" t="s">
        <v>18</v>
      </c>
      <c r="D192" s="112" t="e">
        <v>#REF!</v>
      </c>
      <c r="E192" s="113"/>
      <c r="G192" s="15">
        <v>-8215</v>
      </c>
      <c r="H192" s="15">
        <v>-17645</v>
      </c>
      <c r="I192" s="114"/>
      <c r="J192" s="19"/>
      <c r="K192" s="16"/>
      <c r="L192" s="16"/>
      <c r="M192" s="16"/>
      <c r="N192" s="16"/>
      <c r="O192" s="16"/>
      <c r="P192" s="17"/>
      <c r="Q192" s="17"/>
      <c r="S192" s="15"/>
      <c r="U192" s="18"/>
      <c r="V192" s="19"/>
    </row>
    <row r="193" spans="1:22" s="13" customFormat="1" hidden="1" outlineLevel="1" x14ac:dyDescent="0.3">
      <c r="A193" s="14" t="s">
        <v>19</v>
      </c>
      <c r="D193" s="112">
        <v>7171</v>
      </c>
      <c r="E193" s="113"/>
      <c r="G193" s="15">
        <v>-886</v>
      </c>
      <c r="H193" s="15">
        <v>-40996</v>
      </c>
      <c r="I193" s="114"/>
      <c r="J193" s="19"/>
      <c r="K193" s="16"/>
      <c r="L193" s="16"/>
      <c r="M193" s="16"/>
      <c r="N193" s="16"/>
      <c r="O193" s="16"/>
      <c r="P193" s="17"/>
      <c r="Q193" s="17"/>
      <c r="S193" s="15"/>
      <c r="U193" s="18"/>
      <c r="V193" s="19"/>
    </row>
    <row r="194" spans="1:22" s="13" customFormat="1" hidden="1" outlineLevel="1" x14ac:dyDescent="0.3">
      <c r="A194" s="14" t="s">
        <v>20</v>
      </c>
      <c r="D194" s="112">
        <v>0</v>
      </c>
      <c r="E194" s="113"/>
      <c r="G194" s="15">
        <v>2149</v>
      </c>
      <c r="H194" s="15">
        <v>-466</v>
      </c>
      <c r="I194" s="114"/>
      <c r="J194" s="19"/>
      <c r="K194" s="16"/>
      <c r="L194" s="16"/>
      <c r="M194" s="16"/>
      <c r="N194" s="16"/>
      <c r="O194" s="16"/>
      <c r="P194" s="17"/>
      <c r="Q194" s="17"/>
      <c r="S194" s="15"/>
      <c r="U194" s="18"/>
      <c r="V194" s="19"/>
    </row>
    <row r="195" spans="1:22" s="13" customFormat="1" hidden="1" outlineLevel="1" x14ac:dyDescent="0.3">
      <c r="A195" s="14" t="s">
        <v>21</v>
      </c>
      <c r="D195" s="112">
        <v>7455</v>
      </c>
      <c r="E195" s="113"/>
      <c r="G195" s="15">
        <v>6621</v>
      </c>
      <c r="H195" s="15">
        <v>3122</v>
      </c>
      <c r="I195" s="114"/>
      <c r="J195" s="19"/>
      <c r="K195" s="16"/>
      <c r="L195" s="16"/>
      <c r="M195" s="16"/>
      <c r="N195" s="16"/>
      <c r="O195" s="16"/>
      <c r="P195" s="17"/>
      <c r="Q195" s="17"/>
      <c r="S195" s="15"/>
      <c r="U195" s="18"/>
      <c r="V195" s="19"/>
    </row>
    <row r="196" spans="1:22" collapsed="1" x14ac:dyDescent="0.3">
      <c r="A196" s="128"/>
      <c r="B196" s="125" t="s">
        <v>114</v>
      </c>
      <c r="C196" s="126"/>
      <c r="D196" s="126"/>
      <c r="E196" s="126"/>
      <c r="F196" s="127"/>
      <c r="G196" s="23">
        <v>26153</v>
      </c>
      <c r="H196" s="23">
        <v>-307191</v>
      </c>
      <c r="J196" s="118">
        <v>333344</v>
      </c>
      <c r="K196" s="119">
        <v>10</v>
      </c>
      <c r="L196" s="119"/>
    </row>
    <row r="197" spans="1:22" s="13" customFormat="1" hidden="1" outlineLevel="1" x14ac:dyDescent="0.3">
      <c r="A197" s="14" t="s">
        <v>4</v>
      </c>
      <c r="D197" s="112">
        <v>4200</v>
      </c>
      <c r="E197" s="113"/>
      <c r="G197" s="15">
        <v>336</v>
      </c>
      <c r="H197" s="15">
        <v>-1589</v>
      </c>
      <c r="I197" s="114"/>
      <c r="J197" s="19"/>
      <c r="K197" s="16"/>
      <c r="L197" s="16"/>
      <c r="M197" s="16"/>
      <c r="N197" s="16"/>
      <c r="O197" s="16"/>
      <c r="P197" s="17"/>
      <c r="Q197" s="17"/>
      <c r="S197" s="15"/>
      <c r="U197" s="18"/>
      <c r="V197" s="19"/>
    </row>
    <row r="198" spans="1:22" s="13" customFormat="1" hidden="1" outlineLevel="1" x14ac:dyDescent="0.3">
      <c r="A198" s="14" t="s">
        <v>5</v>
      </c>
      <c r="D198" s="112" t="e">
        <v>#REF!</v>
      </c>
      <c r="E198" s="113"/>
      <c r="G198" s="15">
        <v>0</v>
      </c>
      <c r="H198" s="15">
        <v>0</v>
      </c>
      <c r="I198" s="114"/>
      <c r="J198" s="19"/>
      <c r="K198" s="16"/>
      <c r="L198" s="16"/>
      <c r="M198" s="16"/>
      <c r="N198" s="16"/>
      <c r="O198" s="16"/>
      <c r="P198" s="17"/>
      <c r="Q198" s="17"/>
      <c r="S198" s="15"/>
      <c r="U198" s="18"/>
      <c r="V198" s="19"/>
    </row>
    <row r="199" spans="1:22" s="13" customFormat="1" hidden="1" outlineLevel="1" x14ac:dyDescent="0.3">
      <c r="A199" s="14" t="s">
        <v>6</v>
      </c>
      <c r="D199" s="112">
        <v>6295</v>
      </c>
      <c r="E199" s="113"/>
      <c r="G199" s="15">
        <v>402</v>
      </c>
      <c r="H199" s="15">
        <v>-355</v>
      </c>
      <c r="I199" s="114"/>
      <c r="J199" s="19"/>
      <c r="K199" s="16"/>
      <c r="L199" s="16"/>
      <c r="M199" s="16"/>
      <c r="N199" s="16"/>
      <c r="O199" s="16"/>
      <c r="P199" s="17"/>
      <c r="Q199" s="17"/>
      <c r="S199" s="15"/>
      <c r="U199" s="18"/>
      <c r="V199" s="19"/>
    </row>
    <row r="200" spans="1:22" s="13" customFormat="1" hidden="1" outlineLevel="1" x14ac:dyDescent="0.3">
      <c r="A200" s="14" t="s">
        <v>7</v>
      </c>
      <c r="D200" s="112">
        <v>9570</v>
      </c>
      <c r="E200" s="113"/>
      <c r="G200" s="15">
        <v>0</v>
      </c>
      <c r="H200" s="15">
        <v>0</v>
      </c>
      <c r="I200" s="114"/>
      <c r="J200" s="19"/>
      <c r="K200" s="16"/>
      <c r="L200" s="16"/>
      <c r="M200" s="16"/>
      <c r="N200" s="16"/>
      <c r="O200" s="16"/>
      <c r="P200" s="17"/>
      <c r="Q200" s="17"/>
      <c r="S200" s="15"/>
      <c r="U200" s="18"/>
      <c r="V200" s="19"/>
    </row>
    <row r="201" spans="1:22" s="13" customFormat="1" hidden="1" outlineLevel="1" x14ac:dyDescent="0.3">
      <c r="A201" s="14" t="s">
        <v>8</v>
      </c>
      <c r="D201" s="112">
        <v>6718</v>
      </c>
      <c r="E201" s="113"/>
      <c r="G201" s="15">
        <v>-60</v>
      </c>
      <c r="H201" s="15">
        <v>-260</v>
      </c>
      <c r="I201" s="114"/>
      <c r="J201" s="19"/>
      <c r="K201" s="16"/>
      <c r="L201" s="16"/>
      <c r="M201" s="16"/>
      <c r="N201" s="16"/>
      <c r="O201" s="16"/>
      <c r="P201" s="17"/>
      <c r="Q201" s="17"/>
      <c r="S201" s="15"/>
      <c r="U201" s="18"/>
      <c r="V201" s="19"/>
    </row>
    <row r="202" spans="1:22" s="13" customFormat="1" hidden="1" outlineLevel="1" x14ac:dyDescent="0.3">
      <c r="A202" s="14" t="s">
        <v>9</v>
      </c>
      <c r="D202" s="112">
        <v>4328</v>
      </c>
      <c r="E202" s="113"/>
      <c r="G202" s="15">
        <v>-287</v>
      </c>
      <c r="H202" s="15">
        <v>-362</v>
      </c>
      <c r="I202" s="114"/>
      <c r="J202" s="19"/>
      <c r="K202" s="16"/>
      <c r="L202" s="16"/>
      <c r="M202" s="16"/>
      <c r="N202" s="16"/>
      <c r="O202" s="16"/>
      <c r="P202" s="17"/>
      <c r="Q202" s="17"/>
      <c r="S202" s="15"/>
      <c r="U202" s="18"/>
      <c r="V202" s="19"/>
    </row>
    <row r="203" spans="1:22" s="13" customFormat="1" hidden="1" outlineLevel="1" x14ac:dyDescent="0.3">
      <c r="A203" s="14" t="s">
        <v>10</v>
      </c>
      <c r="D203" s="112">
        <v>1331</v>
      </c>
      <c r="E203" s="113"/>
      <c r="G203" s="15">
        <v>0</v>
      </c>
      <c r="H203" s="15">
        <v>0</v>
      </c>
      <c r="I203" s="114"/>
      <c r="J203" s="19"/>
      <c r="K203" s="16"/>
      <c r="L203" s="16"/>
      <c r="M203" s="16"/>
      <c r="N203" s="16"/>
      <c r="O203" s="16"/>
      <c r="P203" s="17"/>
      <c r="Q203" s="17"/>
      <c r="S203" s="15"/>
      <c r="U203" s="18"/>
      <c r="V203" s="19"/>
    </row>
    <row r="204" spans="1:22" s="13" customFormat="1" hidden="1" outlineLevel="1" x14ac:dyDescent="0.3">
      <c r="A204" s="14" t="s">
        <v>11</v>
      </c>
      <c r="D204" s="112">
        <v>424</v>
      </c>
      <c r="E204" s="113"/>
      <c r="G204" s="15">
        <v>-14149</v>
      </c>
      <c r="H204" s="15">
        <v>5540</v>
      </c>
      <c r="I204" s="114"/>
      <c r="J204" s="19"/>
      <c r="K204" s="16"/>
      <c r="L204" s="16"/>
      <c r="M204" s="16"/>
      <c r="N204" s="16"/>
      <c r="O204" s="16"/>
      <c r="P204" s="17"/>
      <c r="Q204" s="17"/>
      <c r="S204" s="15"/>
      <c r="U204" s="18"/>
      <c r="V204" s="19"/>
    </row>
    <row r="205" spans="1:22" s="13" customFormat="1" hidden="1" outlineLevel="1" x14ac:dyDescent="0.3">
      <c r="A205" s="14" t="s">
        <v>12</v>
      </c>
      <c r="D205" s="112">
        <v>13530</v>
      </c>
      <c r="E205" s="113"/>
      <c r="G205" s="15">
        <v>0</v>
      </c>
      <c r="H205" s="15">
        <v>0</v>
      </c>
      <c r="I205" s="114"/>
      <c r="J205" s="19"/>
      <c r="K205" s="16"/>
      <c r="L205" s="16"/>
      <c r="M205" s="16"/>
      <c r="N205" s="16"/>
      <c r="O205" s="16"/>
      <c r="P205" s="17"/>
      <c r="Q205" s="17"/>
      <c r="S205" s="15"/>
      <c r="U205" s="18"/>
      <c r="V205" s="19"/>
    </row>
    <row r="206" spans="1:22" s="13" customFormat="1" hidden="1" outlineLevel="1" x14ac:dyDescent="0.3">
      <c r="A206" s="14" t="s">
        <v>13</v>
      </c>
      <c r="D206" s="112">
        <v>3522</v>
      </c>
      <c r="E206" s="113"/>
      <c r="G206" s="15">
        <v>0</v>
      </c>
      <c r="H206" s="15">
        <v>0</v>
      </c>
      <c r="I206" s="114"/>
      <c r="J206" s="19"/>
      <c r="K206" s="16"/>
      <c r="L206" s="16"/>
      <c r="M206" s="16"/>
      <c r="N206" s="16"/>
      <c r="O206" s="16"/>
      <c r="P206" s="17"/>
      <c r="Q206" s="17"/>
      <c r="S206" s="15"/>
      <c r="U206" s="18"/>
      <c r="V206" s="19"/>
    </row>
    <row r="207" spans="1:22" s="13" customFormat="1" hidden="1" outlineLevel="1" x14ac:dyDescent="0.3">
      <c r="A207" s="14" t="s">
        <v>14</v>
      </c>
      <c r="D207" s="112">
        <v>8885</v>
      </c>
      <c r="E207" s="113"/>
      <c r="G207" s="15">
        <v>0</v>
      </c>
      <c r="H207" s="15">
        <v>0</v>
      </c>
      <c r="I207" s="114"/>
      <c r="J207" s="19"/>
      <c r="K207" s="16"/>
      <c r="L207" s="16"/>
      <c r="M207" s="16"/>
      <c r="N207" s="16"/>
      <c r="O207" s="16"/>
      <c r="P207" s="17"/>
      <c r="Q207" s="17"/>
      <c r="S207" s="15"/>
      <c r="U207" s="18"/>
      <c r="V207" s="19"/>
    </row>
    <row r="208" spans="1:22" s="13" customFormat="1" hidden="1" outlineLevel="1" x14ac:dyDescent="0.3">
      <c r="A208" s="14" t="s">
        <v>15</v>
      </c>
      <c r="D208" s="112">
        <v>615</v>
      </c>
      <c r="E208" s="113"/>
      <c r="G208" s="15">
        <v>0</v>
      </c>
      <c r="H208" s="15">
        <v>0</v>
      </c>
      <c r="I208" s="114"/>
      <c r="J208" s="19"/>
      <c r="K208" s="16"/>
      <c r="L208" s="16"/>
      <c r="M208" s="16"/>
      <c r="N208" s="16"/>
      <c r="O208" s="16"/>
      <c r="P208" s="17"/>
      <c r="Q208" s="17"/>
      <c r="S208" s="15"/>
      <c r="U208" s="18"/>
      <c r="V208" s="19"/>
    </row>
    <row r="209" spans="1:22" s="13" customFormat="1" hidden="1" outlineLevel="1" x14ac:dyDescent="0.3">
      <c r="A209" s="14" t="s">
        <v>16</v>
      </c>
      <c r="D209" s="112">
        <v>1226</v>
      </c>
      <c r="E209" s="113"/>
      <c r="G209" s="15">
        <v>0</v>
      </c>
      <c r="H209" s="15">
        <v>-3443</v>
      </c>
      <c r="I209" s="114"/>
      <c r="J209" s="19"/>
      <c r="K209" s="16"/>
      <c r="L209" s="16"/>
      <c r="M209" s="16"/>
      <c r="N209" s="16"/>
      <c r="O209" s="16"/>
      <c r="P209" s="17"/>
      <c r="Q209" s="17"/>
      <c r="S209" s="15"/>
      <c r="U209" s="18"/>
      <c r="V209" s="19"/>
    </row>
    <row r="210" spans="1:22" s="13" customFormat="1" hidden="1" outlineLevel="1" x14ac:dyDescent="0.3">
      <c r="A210" s="14" t="s">
        <v>17</v>
      </c>
      <c r="D210" s="112">
        <v>236</v>
      </c>
      <c r="E210" s="113"/>
      <c r="G210" s="15">
        <v>-5926</v>
      </c>
      <c r="H210" s="15">
        <v>6582</v>
      </c>
      <c r="I210" s="114"/>
      <c r="J210" s="19"/>
      <c r="K210" s="16"/>
      <c r="L210" s="16"/>
      <c r="M210" s="16"/>
      <c r="N210" s="16"/>
      <c r="O210" s="16"/>
      <c r="P210" s="17"/>
      <c r="Q210" s="17"/>
      <c r="S210" s="15"/>
      <c r="U210" s="18"/>
      <c r="V210" s="19"/>
    </row>
    <row r="211" spans="1:22" s="13" customFormat="1" hidden="1" outlineLevel="1" x14ac:dyDescent="0.3">
      <c r="A211" s="14" t="s">
        <v>18</v>
      </c>
      <c r="D211" s="112" t="e">
        <v>#REF!</v>
      </c>
      <c r="E211" s="113"/>
      <c r="G211" s="15">
        <v>-1512</v>
      </c>
      <c r="H211" s="15">
        <v>-2602</v>
      </c>
      <c r="I211" s="114"/>
      <c r="J211" s="19"/>
      <c r="K211" s="16"/>
      <c r="L211" s="16"/>
      <c r="M211" s="16"/>
      <c r="N211" s="16"/>
      <c r="O211" s="16"/>
      <c r="P211" s="17"/>
      <c r="Q211" s="17"/>
      <c r="S211" s="15"/>
      <c r="U211" s="18"/>
      <c r="V211" s="19"/>
    </row>
    <row r="212" spans="1:22" s="13" customFormat="1" hidden="1" outlineLevel="1" x14ac:dyDescent="0.3">
      <c r="A212" s="14" t="s">
        <v>19</v>
      </c>
      <c r="D212" s="112">
        <v>7171</v>
      </c>
      <c r="E212" s="113"/>
      <c r="G212" s="15">
        <v>-40</v>
      </c>
      <c r="H212" s="15">
        <v>0</v>
      </c>
      <c r="I212" s="114"/>
      <c r="J212" s="19"/>
      <c r="K212" s="16"/>
      <c r="L212" s="16"/>
      <c r="M212" s="16"/>
      <c r="N212" s="16"/>
      <c r="O212" s="16"/>
      <c r="P212" s="17"/>
      <c r="Q212" s="17"/>
      <c r="S212" s="15"/>
      <c r="U212" s="18"/>
      <c r="V212" s="19"/>
    </row>
    <row r="213" spans="1:22" s="13" customFormat="1" hidden="1" outlineLevel="1" x14ac:dyDescent="0.3">
      <c r="A213" s="14" t="s">
        <v>20</v>
      </c>
      <c r="D213" s="112">
        <v>0</v>
      </c>
      <c r="E213" s="113"/>
      <c r="G213" s="15">
        <v>0</v>
      </c>
      <c r="H213" s="15">
        <v>0</v>
      </c>
      <c r="I213" s="114"/>
      <c r="J213" s="19"/>
      <c r="K213" s="16"/>
      <c r="L213" s="16"/>
      <c r="M213" s="16"/>
      <c r="N213" s="16"/>
      <c r="O213" s="16"/>
      <c r="P213" s="17"/>
      <c r="Q213" s="17"/>
      <c r="S213" s="15"/>
      <c r="U213" s="18"/>
      <c r="V213" s="19"/>
    </row>
    <row r="214" spans="1:22" s="13" customFormat="1" hidden="1" outlineLevel="1" x14ac:dyDescent="0.3">
      <c r="A214" s="14" t="s">
        <v>21</v>
      </c>
      <c r="D214" s="112">
        <v>7455</v>
      </c>
      <c r="E214" s="113"/>
      <c r="G214" s="15">
        <v>-900</v>
      </c>
      <c r="H214" s="15">
        <v>-507</v>
      </c>
      <c r="I214" s="114"/>
      <c r="J214" s="19"/>
      <c r="K214" s="16"/>
      <c r="L214" s="16"/>
      <c r="M214" s="16"/>
      <c r="N214" s="16"/>
      <c r="O214" s="16"/>
      <c r="P214" s="17"/>
      <c r="Q214" s="17"/>
      <c r="S214" s="15"/>
      <c r="U214" s="18"/>
      <c r="V214" s="19"/>
    </row>
    <row r="215" spans="1:22" collapsed="1" x14ac:dyDescent="0.3">
      <c r="A215" s="128"/>
      <c r="B215" s="125" t="s">
        <v>115</v>
      </c>
      <c r="C215" s="126"/>
      <c r="D215" s="126"/>
      <c r="E215" s="126"/>
      <c r="F215" s="127"/>
      <c r="G215" s="23">
        <v>-22136</v>
      </c>
      <c r="H215" s="23">
        <v>3004</v>
      </c>
      <c r="J215" s="118">
        <v>-25140</v>
      </c>
      <c r="K215" s="119">
        <v>10</v>
      </c>
      <c r="L215" s="119"/>
    </row>
    <row r="216" spans="1:22" s="13" customFormat="1" hidden="1" outlineLevel="1" x14ac:dyDescent="0.3">
      <c r="A216" s="14" t="s">
        <v>4</v>
      </c>
      <c r="D216" s="112">
        <v>4200</v>
      </c>
      <c r="E216" s="113"/>
      <c r="G216" s="15">
        <v>0</v>
      </c>
      <c r="H216" s="15">
        <v>0</v>
      </c>
      <c r="I216" s="114"/>
      <c r="J216" s="19"/>
      <c r="K216" s="16"/>
      <c r="L216" s="16"/>
      <c r="M216" s="16"/>
      <c r="N216" s="16"/>
      <c r="O216" s="16"/>
      <c r="P216" s="17"/>
      <c r="Q216" s="17"/>
      <c r="S216" s="15"/>
      <c r="U216" s="18"/>
      <c r="V216" s="19"/>
    </row>
    <row r="217" spans="1:22" s="13" customFormat="1" hidden="1" outlineLevel="1" x14ac:dyDescent="0.3">
      <c r="A217" s="14" t="s">
        <v>5</v>
      </c>
      <c r="D217" s="112" t="e">
        <v>#REF!</v>
      </c>
      <c r="E217" s="113"/>
      <c r="G217" s="15">
        <v>0</v>
      </c>
      <c r="H217" s="15">
        <v>0</v>
      </c>
      <c r="I217" s="114"/>
      <c r="J217" s="19"/>
      <c r="K217" s="16"/>
      <c r="L217" s="16"/>
      <c r="M217" s="16"/>
      <c r="N217" s="16"/>
      <c r="O217" s="16"/>
      <c r="P217" s="17"/>
      <c r="Q217" s="17"/>
      <c r="S217" s="15"/>
      <c r="U217" s="18"/>
      <c r="V217" s="19"/>
    </row>
    <row r="218" spans="1:22" s="13" customFormat="1" hidden="1" outlineLevel="1" x14ac:dyDescent="0.3">
      <c r="A218" s="14" t="s">
        <v>6</v>
      </c>
      <c r="D218" s="112">
        <v>6295</v>
      </c>
      <c r="E218" s="113"/>
      <c r="G218" s="15">
        <v>0</v>
      </c>
      <c r="H218" s="15">
        <v>0</v>
      </c>
      <c r="I218" s="114"/>
      <c r="J218" s="19"/>
      <c r="K218" s="16"/>
      <c r="L218" s="16"/>
      <c r="M218" s="16"/>
      <c r="N218" s="16"/>
      <c r="O218" s="16"/>
      <c r="P218" s="17"/>
      <c r="Q218" s="17"/>
      <c r="S218" s="15"/>
      <c r="U218" s="18"/>
      <c r="V218" s="19"/>
    </row>
    <row r="219" spans="1:22" s="13" customFormat="1" hidden="1" outlineLevel="1" x14ac:dyDescent="0.3">
      <c r="A219" s="14" t="s">
        <v>7</v>
      </c>
      <c r="D219" s="112">
        <v>9570</v>
      </c>
      <c r="E219" s="113"/>
      <c r="G219" s="15">
        <v>-36</v>
      </c>
      <c r="H219" s="15">
        <v>-148</v>
      </c>
      <c r="I219" s="114"/>
      <c r="J219" s="19"/>
      <c r="K219" s="16"/>
      <c r="L219" s="16"/>
      <c r="M219" s="16"/>
      <c r="N219" s="16"/>
      <c r="O219" s="16"/>
      <c r="P219" s="17"/>
      <c r="Q219" s="17"/>
      <c r="S219" s="15"/>
      <c r="U219" s="18"/>
      <c r="V219" s="19"/>
    </row>
    <row r="220" spans="1:22" s="13" customFormat="1" hidden="1" outlineLevel="1" x14ac:dyDescent="0.3">
      <c r="A220" s="14" t="s">
        <v>8</v>
      </c>
      <c r="D220" s="112">
        <v>6718</v>
      </c>
      <c r="E220" s="113"/>
      <c r="G220" s="15">
        <v>0</v>
      </c>
      <c r="H220" s="15">
        <v>0</v>
      </c>
      <c r="I220" s="114"/>
      <c r="J220" s="19"/>
      <c r="K220" s="16"/>
      <c r="L220" s="16"/>
      <c r="M220" s="16"/>
      <c r="N220" s="16"/>
      <c r="O220" s="16"/>
      <c r="P220" s="17"/>
      <c r="Q220" s="17"/>
      <c r="S220" s="15"/>
      <c r="U220" s="18"/>
      <c r="V220" s="19"/>
    </row>
    <row r="221" spans="1:22" s="13" customFormat="1" hidden="1" outlineLevel="1" x14ac:dyDescent="0.3">
      <c r="A221" s="14" t="s">
        <v>9</v>
      </c>
      <c r="D221" s="112">
        <v>4328</v>
      </c>
      <c r="E221" s="113"/>
      <c r="G221" s="15">
        <v>0</v>
      </c>
      <c r="H221" s="15">
        <v>0</v>
      </c>
      <c r="I221" s="114"/>
      <c r="J221" s="19"/>
      <c r="K221" s="16"/>
      <c r="L221" s="16"/>
      <c r="M221" s="16"/>
      <c r="N221" s="16"/>
      <c r="O221" s="16"/>
      <c r="P221" s="17"/>
      <c r="Q221" s="17"/>
      <c r="S221" s="15"/>
      <c r="U221" s="18"/>
      <c r="V221" s="19"/>
    </row>
    <row r="222" spans="1:22" s="13" customFormat="1" hidden="1" outlineLevel="1" x14ac:dyDescent="0.3">
      <c r="A222" s="14" t="s">
        <v>10</v>
      </c>
      <c r="D222" s="112">
        <v>1331</v>
      </c>
      <c r="E222" s="113"/>
      <c r="G222" s="15">
        <v>0</v>
      </c>
      <c r="H222" s="15">
        <v>0</v>
      </c>
      <c r="I222" s="114"/>
      <c r="J222" s="19"/>
      <c r="K222" s="16"/>
      <c r="L222" s="16"/>
      <c r="M222" s="16"/>
      <c r="N222" s="16"/>
      <c r="O222" s="16"/>
      <c r="P222" s="17"/>
      <c r="Q222" s="17"/>
      <c r="S222" s="15"/>
      <c r="U222" s="18"/>
      <c r="V222" s="19"/>
    </row>
    <row r="223" spans="1:22" s="13" customFormat="1" hidden="1" outlineLevel="1" x14ac:dyDescent="0.3">
      <c r="A223" s="14" t="s">
        <v>11</v>
      </c>
      <c r="D223" s="112">
        <v>424</v>
      </c>
      <c r="E223" s="113"/>
      <c r="G223" s="15">
        <v>0</v>
      </c>
      <c r="H223" s="15">
        <v>0</v>
      </c>
      <c r="I223" s="114"/>
      <c r="J223" s="19"/>
      <c r="K223" s="16"/>
      <c r="L223" s="16"/>
      <c r="M223" s="16"/>
      <c r="N223" s="16"/>
      <c r="O223" s="16"/>
      <c r="P223" s="17"/>
      <c r="Q223" s="17"/>
      <c r="S223" s="15"/>
      <c r="U223" s="18"/>
      <c r="V223" s="19"/>
    </row>
    <row r="224" spans="1:22" s="13" customFormat="1" hidden="1" outlineLevel="1" x14ac:dyDescent="0.3">
      <c r="A224" s="14" t="s">
        <v>12</v>
      </c>
      <c r="D224" s="112">
        <v>13530</v>
      </c>
      <c r="E224" s="113"/>
      <c r="G224" s="15">
        <v>0</v>
      </c>
      <c r="H224" s="15">
        <v>0</v>
      </c>
      <c r="I224" s="114"/>
      <c r="J224" s="19"/>
      <c r="K224" s="16"/>
      <c r="L224" s="16"/>
      <c r="M224" s="16"/>
      <c r="N224" s="16"/>
      <c r="O224" s="16"/>
      <c r="P224" s="17"/>
      <c r="Q224" s="17"/>
      <c r="S224" s="15"/>
      <c r="U224" s="18"/>
      <c r="V224" s="19"/>
    </row>
    <row r="225" spans="1:22" s="13" customFormat="1" hidden="1" outlineLevel="1" x14ac:dyDescent="0.3">
      <c r="A225" s="14" t="s">
        <v>13</v>
      </c>
      <c r="D225" s="112">
        <v>3522</v>
      </c>
      <c r="E225" s="113"/>
      <c r="G225" s="15">
        <v>0</v>
      </c>
      <c r="H225" s="15">
        <v>0</v>
      </c>
      <c r="I225" s="114"/>
      <c r="J225" s="19"/>
      <c r="K225" s="16"/>
      <c r="L225" s="16"/>
      <c r="M225" s="16"/>
      <c r="N225" s="16"/>
      <c r="O225" s="16"/>
      <c r="P225" s="17"/>
      <c r="Q225" s="17"/>
      <c r="S225" s="15"/>
      <c r="U225" s="18"/>
      <c r="V225" s="19"/>
    </row>
    <row r="226" spans="1:22" s="13" customFormat="1" hidden="1" outlineLevel="1" x14ac:dyDescent="0.3">
      <c r="A226" s="14" t="s">
        <v>14</v>
      </c>
      <c r="D226" s="112">
        <v>8885</v>
      </c>
      <c r="E226" s="113"/>
      <c r="G226" s="15">
        <v>0</v>
      </c>
      <c r="H226" s="15">
        <v>0</v>
      </c>
      <c r="I226" s="114"/>
      <c r="J226" s="19"/>
      <c r="K226" s="16"/>
      <c r="L226" s="16"/>
      <c r="M226" s="16"/>
      <c r="N226" s="16"/>
      <c r="O226" s="16"/>
      <c r="P226" s="17"/>
      <c r="Q226" s="17"/>
      <c r="S226" s="15"/>
      <c r="U226" s="18"/>
      <c r="V226" s="19"/>
    </row>
    <row r="227" spans="1:22" s="13" customFormat="1" hidden="1" outlineLevel="1" x14ac:dyDescent="0.3">
      <c r="A227" s="14" t="s">
        <v>15</v>
      </c>
      <c r="D227" s="112">
        <v>615</v>
      </c>
      <c r="E227" s="113"/>
      <c r="G227" s="15">
        <v>0</v>
      </c>
      <c r="H227" s="15">
        <v>0</v>
      </c>
      <c r="I227" s="114"/>
      <c r="J227" s="19"/>
      <c r="K227" s="16"/>
      <c r="L227" s="16"/>
      <c r="M227" s="16"/>
      <c r="N227" s="16"/>
      <c r="O227" s="16"/>
      <c r="P227" s="17"/>
      <c r="Q227" s="17"/>
      <c r="S227" s="15"/>
      <c r="U227" s="18"/>
      <c r="V227" s="19"/>
    </row>
    <row r="228" spans="1:22" s="13" customFormat="1" hidden="1" outlineLevel="1" x14ac:dyDescent="0.3">
      <c r="A228" s="14" t="s">
        <v>16</v>
      </c>
      <c r="D228" s="112">
        <v>1226</v>
      </c>
      <c r="E228" s="113"/>
      <c r="G228" s="15">
        <v>0</v>
      </c>
      <c r="H228" s="15">
        <v>0</v>
      </c>
      <c r="I228" s="114"/>
      <c r="J228" s="19"/>
      <c r="K228" s="16"/>
      <c r="L228" s="16"/>
      <c r="M228" s="16"/>
      <c r="N228" s="16"/>
      <c r="O228" s="16"/>
      <c r="P228" s="17"/>
      <c r="Q228" s="17"/>
      <c r="S228" s="15"/>
      <c r="U228" s="18"/>
      <c r="V228" s="19"/>
    </row>
    <row r="229" spans="1:22" s="13" customFormat="1" hidden="1" outlineLevel="1" x14ac:dyDescent="0.3">
      <c r="A229" s="14" t="s">
        <v>17</v>
      </c>
      <c r="D229" s="112">
        <v>236</v>
      </c>
      <c r="E229" s="113"/>
      <c r="G229" s="15">
        <v>0</v>
      </c>
      <c r="H229" s="15">
        <v>0</v>
      </c>
      <c r="I229" s="114"/>
      <c r="J229" s="19"/>
      <c r="K229" s="16"/>
      <c r="L229" s="16"/>
      <c r="M229" s="16"/>
      <c r="N229" s="16"/>
      <c r="O229" s="16"/>
      <c r="P229" s="17"/>
      <c r="Q229" s="17"/>
      <c r="S229" s="15"/>
      <c r="U229" s="18"/>
      <c r="V229" s="19"/>
    </row>
    <row r="230" spans="1:22" s="13" customFormat="1" hidden="1" outlineLevel="1" x14ac:dyDescent="0.3">
      <c r="A230" s="14" t="s">
        <v>18</v>
      </c>
      <c r="D230" s="112" t="e">
        <v>#REF!</v>
      </c>
      <c r="E230" s="113"/>
      <c r="G230" s="15">
        <v>0</v>
      </c>
      <c r="H230" s="15">
        <v>0</v>
      </c>
      <c r="I230" s="114"/>
      <c r="J230" s="19"/>
      <c r="K230" s="16"/>
      <c r="L230" s="16"/>
      <c r="M230" s="16"/>
      <c r="N230" s="16"/>
      <c r="O230" s="16"/>
      <c r="P230" s="17"/>
      <c r="Q230" s="17"/>
      <c r="S230" s="15"/>
      <c r="U230" s="18"/>
      <c r="V230" s="19"/>
    </row>
    <row r="231" spans="1:22" s="13" customFormat="1" hidden="1" outlineLevel="1" x14ac:dyDescent="0.3">
      <c r="A231" s="14" t="s">
        <v>19</v>
      </c>
      <c r="D231" s="112">
        <v>7171</v>
      </c>
      <c r="E231" s="113"/>
      <c r="G231" s="15">
        <v>0</v>
      </c>
      <c r="H231" s="15">
        <v>0</v>
      </c>
      <c r="I231" s="114"/>
      <c r="J231" s="19"/>
      <c r="K231" s="16"/>
      <c r="L231" s="16"/>
      <c r="M231" s="16"/>
      <c r="N231" s="16"/>
      <c r="O231" s="16"/>
      <c r="P231" s="17"/>
      <c r="Q231" s="17"/>
      <c r="S231" s="15"/>
      <c r="U231" s="18"/>
      <c r="V231" s="19"/>
    </row>
    <row r="232" spans="1:22" s="13" customFormat="1" hidden="1" outlineLevel="1" x14ac:dyDescent="0.3">
      <c r="A232" s="14" t="s">
        <v>20</v>
      </c>
      <c r="D232" s="112">
        <v>0</v>
      </c>
      <c r="E232" s="113"/>
      <c r="G232" s="15">
        <v>0</v>
      </c>
      <c r="H232" s="15">
        <v>0</v>
      </c>
      <c r="I232" s="114"/>
      <c r="J232" s="19"/>
      <c r="K232" s="16"/>
      <c r="L232" s="16"/>
      <c r="M232" s="16"/>
      <c r="N232" s="16"/>
      <c r="O232" s="16"/>
      <c r="P232" s="17"/>
      <c r="Q232" s="17"/>
      <c r="S232" s="15"/>
      <c r="U232" s="18"/>
      <c r="V232" s="19"/>
    </row>
    <row r="233" spans="1:22" s="13" customFormat="1" hidden="1" outlineLevel="1" x14ac:dyDescent="0.3">
      <c r="A233" s="14" t="s">
        <v>21</v>
      </c>
      <c r="D233" s="112">
        <v>7455</v>
      </c>
      <c r="E233" s="113"/>
      <c r="G233" s="15">
        <v>0</v>
      </c>
      <c r="H233" s="15">
        <v>0</v>
      </c>
      <c r="I233" s="114"/>
      <c r="J233" s="19"/>
      <c r="K233" s="16"/>
      <c r="L233" s="16"/>
      <c r="M233" s="16"/>
      <c r="N233" s="16"/>
      <c r="O233" s="16"/>
      <c r="P233" s="17"/>
      <c r="Q233" s="17"/>
      <c r="S233" s="15"/>
      <c r="U233" s="18"/>
      <c r="V233" s="19"/>
    </row>
    <row r="234" spans="1:22" collapsed="1" x14ac:dyDescent="0.3">
      <c r="A234" s="128"/>
      <c r="B234" s="125" t="s">
        <v>116</v>
      </c>
      <c r="C234" s="126"/>
      <c r="D234" s="126"/>
      <c r="E234" s="126"/>
      <c r="F234" s="127"/>
      <c r="G234" s="23">
        <v>-36</v>
      </c>
      <c r="H234" s="23">
        <v>-148</v>
      </c>
      <c r="J234" s="118">
        <v>112</v>
      </c>
      <c r="K234" s="119">
        <v>3.1111111111111112</v>
      </c>
      <c r="L234" s="119"/>
    </row>
    <row r="235" spans="1:22" s="13" customFormat="1" hidden="1" outlineLevel="1" x14ac:dyDescent="0.3">
      <c r="A235" s="14" t="s">
        <v>4</v>
      </c>
      <c r="D235" s="112">
        <v>4200</v>
      </c>
      <c r="E235" s="113"/>
      <c r="G235" s="15">
        <v>912</v>
      </c>
      <c r="H235" s="15">
        <v>510</v>
      </c>
      <c r="I235" s="114"/>
      <c r="J235" s="19"/>
      <c r="K235" s="16"/>
      <c r="L235" s="16"/>
      <c r="M235" s="16"/>
      <c r="N235" s="16"/>
      <c r="O235" s="16"/>
      <c r="P235" s="17"/>
      <c r="Q235" s="17"/>
      <c r="S235" s="15"/>
      <c r="U235" s="18"/>
      <c r="V235" s="19"/>
    </row>
    <row r="236" spans="1:22" s="13" customFormat="1" hidden="1" outlineLevel="1" x14ac:dyDescent="0.3">
      <c r="A236" s="14" t="s">
        <v>5</v>
      </c>
      <c r="D236" s="112" t="e">
        <v>#REF!</v>
      </c>
      <c r="E236" s="113"/>
      <c r="G236" s="15">
        <v>0</v>
      </c>
      <c r="H236" s="15">
        <v>0</v>
      </c>
      <c r="I236" s="114"/>
      <c r="J236" s="19"/>
      <c r="K236" s="16"/>
      <c r="L236" s="16"/>
      <c r="M236" s="16"/>
      <c r="N236" s="16"/>
      <c r="O236" s="16"/>
      <c r="P236" s="17"/>
      <c r="Q236" s="17"/>
      <c r="S236" s="15"/>
      <c r="U236" s="18"/>
      <c r="V236" s="19"/>
    </row>
    <row r="237" spans="1:22" s="13" customFormat="1" hidden="1" outlineLevel="1" x14ac:dyDescent="0.3">
      <c r="A237" s="14" t="s">
        <v>6</v>
      </c>
      <c r="D237" s="112">
        <v>6295</v>
      </c>
      <c r="E237" s="113"/>
      <c r="G237" s="15">
        <v>0</v>
      </c>
      <c r="H237" s="15">
        <v>0</v>
      </c>
      <c r="I237" s="114"/>
      <c r="J237" s="19"/>
      <c r="K237" s="16"/>
      <c r="L237" s="16"/>
      <c r="M237" s="16"/>
      <c r="N237" s="16"/>
      <c r="O237" s="16"/>
      <c r="P237" s="17"/>
      <c r="Q237" s="17"/>
      <c r="S237" s="15"/>
      <c r="U237" s="18"/>
      <c r="V237" s="19"/>
    </row>
    <row r="238" spans="1:22" s="13" customFormat="1" hidden="1" outlineLevel="1" x14ac:dyDescent="0.3">
      <c r="A238" s="14" t="s">
        <v>7</v>
      </c>
      <c r="D238" s="112">
        <v>9570</v>
      </c>
      <c r="E238" s="113"/>
      <c r="G238" s="15">
        <v>0</v>
      </c>
      <c r="H238" s="15">
        <v>0</v>
      </c>
      <c r="I238" s="114"/>
      <c r="J238" s="19"/>
      <c r="K238" s="16"/>
      <c r="L238" s="16"/>
      <c r="M238" s="16"/>
      <c r="N238" s="16"/>
      <c r="O238" s="16"/>
      <c r="P238" s="17"/>
      <c r="Q238" s="17"/>
      <c r="S238" s="15"/>
      <c r="U238" s="18"/>
      <c r="V238" s="19"/>
    </row>
    <row r="239" spans="1:22" s="13" customFormat="1" hidden="1" outlineLevel="1" x14ac:dyDescent="0.3">
      <c r="A239" s="14" t="s">
        <v>8</v>
      </c>
      <c r="D239" s="112">
        <v>6718</v>
      </c>
      <c r="E239" s="113"/>
      <c r="G239" s="15">
        <v>400</v>
      </c>
      <c r="H239" s="15">
        <v>458</v>
      </c>
      <c r="I239" s="114"/>
      <c r="J239" s="19"/>
      <c r="K239" s="16"/>
      <c r="L239" s="16"/>
      <c r="M239" s="16"/>
      <c r="N239" s="16"/>
      <c r="O239" s="16"/>
      <c r="P239" s="17"/>
      <c r="Q239" s="17"/>
      <c r="S239" s="15"/>
      <c r="U239" s="18"/>
      <c r="V239" s="19"/>
    </row>
    <row r="240" spans="1:22" s="13" customFormat="1" hidden="1" outlineLevel="1" x14ac:dyDescent="0.3">
      <c r="A240" s="14" t="s">
        <v>9</v>
      </c>
      <c r="D240" s="112">
        <v>4328</v>
      </c>
      <c r="E240" s="113"/>
      <c r="G240" s="15">
        <v>0</v>
      </c>
      <c r="H240" s="15">
        <v>0</v>
      </c>
      <c r="I240" s="114"/>
      <c r="J240" s="19"/>
      <c r="K240" s="16"/>
      <c r="L240" s="16"/>
      <c r="M240" s="16"/>
      <c r="N240" s="16"/>
      <c r="O240" s="16"/>
      <c r="P240" s="17"/>
      <c r="Q240" s="17"/>
      <c r="S240" s="15"/>
      <c r="U240" s="18"/>
      <c r="V240" s="19"/>
    </row>
    <row r="241" spans="1:22" s="13" customFormat="1" hidden="1" outlineLevel="1" x14ac:dyDescent="0.3">
      <c r="A241" s="14" t="s">
        <v>10</v>
      </c>
      <c r="D241" s="112">
        <v>1331</v>
      </c>
      <c r="E241" s="113"/>
      <c r="G241" s="15">
        <v>0</v>
      </c>
      <c r="H241" s="15">
        <v>4</v>
      </c>
      <c r="I241" s="114"/>
      <c r="J241" s="19"/>
      <c r="K241" s="16"/>
      <c r="L241" s="16"/>
      <c r="M241" s="16"/>
      <c r="N241" s="16"/>
      <c r="O241" s="16"/>
      <c r="P241" s="17"/>
      <c r="Q241" s="17"/>
      <c r="S241" s="15"/>
      <c r="U241" s="18"/>
      <c r="V241" s="19"/>
    </row>
    <row r="242" spans="1:22" s="13" customFormat="1" hidden="1" outlineLevel="1" x14ac:dyDescent="0.3">
      <c r="A242" s="14" t="s">
        <v>11</v>
      </c>
      <c r="D242" s="112">
        <v>424</v>
      </c>
      <c r="E242" s="113"/>
      <c r="G242" s="15">
        <v>0</v>
      </c>
      <c r="H242" s="15">
        <v>0</v>
      </c>
      <c r="I242" s="114"/>
      <c r="J242" s="19"/>
      <c r="K242" s="16"/>
      <c r="L242" s="16"/>
      <c r="M242" s="16"/>
      <c r="N242" s="16"/>
      <c r="O242" s="16"/>
      <c r="P242" s="17"/>
      <c r="Q242" s="17"/>
      <c r="S242" s="15"/>
      <c r="U242" s="18"/>
      <c r="V242" s="19"/>
    </row>
    <row r="243" spans="1:22" s="13" customFormat="1" hidden="1" outlineLevel="1" x14ac:dyDescent="0.3">
      <c r="A243" s="14" t="s">
        <v>12</v>
      </c>
      <c r="D243" s="112">
        <v>13530</v>
      </c>
      <c r="E243" s="113"/>
      <c r="G243" s="15">
        <v>0</v>
      </c>
      <c r="H243" s="15">
        <v>0</v>
      </c>
      <c r="I243" s="114"/>
      <c r="J243" s="19"/>
      <c r="K243" s="16"/>
      <c r="L243" s="16"/>
      <c r="M243" s="16"/>
      <c r="N243" s="16"/>
      <c r="O243" s="16"/>
      <c r="P243" s="17"/>
      <c r="Q243" s="17"/>
      <c r="S243" s="15"/>
      <c r="U243" s="18"/>
      <c r="V243" s="19"/>
    </row>
    <row r="244" spans="1:22" s="13" customFormat="1" hidden="1" outlineLevel="1" x14ac:dyDescent="0.3">
      <c r="A244" s="14" t="s">
        <v>13</v>
      </c>
      <c r="D244" s="112">
        <v>3522</v>
      </c>
      <c r="E244" s="113"/>
      <c r="G244" s="15">
        <v>0</v>
      </c>
      <c r="H244" s="15">
        <v>0</v>
      </c>
      <c r="I244" s="114"/>
      <c r="J244" s="19"/>
      <c r="K244" s="16"/>
      <c r="L244" s="16"/>
      <c r="M244" s="16"/>
      <c r="N244" s="16"/>
      <c r="O244" s="16"/>
      <c r="P244" s="17"/>
      <c r="Q244" s="17"/>
      <c r="S244" s="15"/>
      <c r="U244" s="18"/>
      <c r="V244" s="19"/>
    </row>
    <row r="245" spans="1:22" s="13" customFormat="1" hidden="1" outlineLevel="1" x14ac:dyDescent="0.3">
      <c r="A245" s="14" t="s">
        <v>14</v>
      </c>
      <c r="D245" s="112">
        <v>8885</v>
      </c>
      <c r="E245" s="113"/>
      <c r="G245" s="15">
        <v>0</v>
      </c>
      <c r="H245" s="15">
        <v>0</v>
      </c>
      <c r="I245" s="114"/>
      <c r="J245" s="19"/>
      <c r="K245" s="16"/>
      <c r="L245" s="16"/>
      <c r="M245" s="16"/>
      <c r="N245" s="16"/>
      <c r="O245" s="16"/>
      <c r="P245" s="17"/>
      <c r="Q245" s="17"/>
      <c r="S245" s="15"/>
      <c r="U245" s="18"/>
      <c r="V245" s="19"/>
    </row>
    <row r="246" spans="1:22" s="13" customFormat="1" hidden="1" outlineLevel="1" x14ac:dyDescent="0.3">
      <c r="A246" s="14" t="s">
        <v>15</v>
      </c>
      <c r="D246" s="112">
        <v>615</v>
      </c>
      <c r="E246" s="113"/>
      <c r="G246" s="15">
        <v>0</v>
      </c>
      <c r="H246" s="15">
        <v>0</v>
      </c>
      <c r="I246" s="114"/>
      <c r="J246" s="19"/>
      <c r="K246" s="16"/>
      <c r="L246" s="16"/>
      <c r="M246" s="16"/>
      <c r="N246" s="16"/>
      <c r="O246" s="16"/>
      <c r="P246" s="17"/>
      <c r="Q246" s="17"/>
      <c r="S246" s="15"/>
      <c r="U246" s="18"/>
      <c r="V246" s="19"/>
    </row>
    <row r="247" spans="1:22" s="13" customFormat="1" hidden="1" outlineLevel="1" x14ac:dyDescent="0.3">
      <c r="A247" s="14" t="s">
        <v>16</v>
      </c>
      <c r="D247" s="112">
        <v>1226</v>
      </c>
      <c r="E247" s="113"/>
      <c r="G247" s="15">
        <v>0</v>
      </c>
      <c r="H247" s="15">
        <v>0</v>
      </c>
      <c r="I247" s="114"/>
      <c r="J247" s="19"/>
      <c r="K247" s="16"/>
      <c r="L247" s="16"/>
      <c r="M247" s="16"/>
      <c r="N247" s="16"/>
      <c r="O247" s="16"/>
      <c r="P247" s="17"/>
      <c r="Q247" s="17"/>
      <c r="S247" s="15"/>
      <c r="U247" s="18"/>
      <c r="V247" s="19"/>
    </row>
    <row r="248" spans="1:22" s="13" customFormat="1" hidden="1" outlineLevel="1" x14ac:dyDescent="0.3">
      <c r="A248" s="14" t="s">
        <v>17</v>
      </c>
      <c r="D248" s="112">
        <v>236</v>
      </c>
      <c r="E248" s="113"/>
      <c r="G248" s="15">
        <v>0</v>
      </c>
      <c r="H248" s="15">
        <v>0</v>
      </c>
      <c r="I248" s="114"/>
      <c r="J248" s="19"/>
      <c r="K248" s="16"/>
      <c r="L248" s="16"/>
      <c r="M248" s="16"/>
      <c r="N248" s="16"/>
      <c r="O248" s="16"/>
      <c r="P248" s="17"/>
      <c r="Q248" s="17"/>
      <c r="S248" s="15"/>
      <c r="U248" s="18"/>
      <c r="V248" s="19"/>
    </row>
    <row r="249" spans="1:22" s="13" customFormat="1" hidden="1" outlineLevel="1" x14ac:dyDescent="0.3">
      <c r="A249" s="14" t="s">
        <v>18</v>
      </c>
      <c r="D249" s="112" t="e">
        <v>#REF!</v>
      </c>
      <c r="E249" s="113"/>
      <c r="G249" s="15">
        <v>770</v>
      </c>
      <c r="H249" s="15">
        <v>617</v>
      </c>
      <c r="I249" s="114"/>
      <c r="J249" s="19"/>
      <c r="K249" s="16"/>
      <c r="L249" s="16"/>
      <c r="M249" s="16"/>
      <c r="N249" s="16"/>
      <c r="O249" s="16"/>
      <c r="P249" s="17"/>
      <c r="Q249" s="17"/>
      <c r="S249" s="15"/>
      <c r="U249" s="18"/>
      <c r="V249" s="19"/>
    </row>
    <row r="250" spans="1:22" s="13" customFormat="1" hidden="1" outlineLevel="1" x14ac:dyDescent="0.3">
      <c r="A250" s="14" t="s">
        <v>19</v>
      </c>
      <c r="D250" s="112">
        <v>7171</v>
      </c>
      <c r="E250" s="113"/>
      <c r="G250" s="15">
        <v>0</v>
      </c>
      <c r="H250" s="15">
        <v>0</v>
      </c>
      <c r="I250" s="114"/>
      <c r="J250" s="19"/>
      <c r="K250" s="16"/>
      <c r="L250" s="16"/>
      <c r="M250" s="16"/>
      <c r="N250" s="16"/>
      <c r="O250" s="16"/>
      <c r="P250" s="17"/>
      <c r="Q250" s="17"/>
      <c r="S250" s="15"/>
      <c r="U250" s="18"/>
      <c r="V250" s="19"/>
    </row>
    <row r="251" spans="1:22" s="13" customFormat="1" hidden="1" outlineLevel="1" x14ac:dyDescent="0.3">
      <c r="A251" s="14" t="s">
        <v>20</v>
      </c>
      <c r="D251" s="112">
        <v>0</v>
      </c>
      <c r="E251" s="113"/>
      <c r="G251" s="15">
        <v>0</v>
      </c>
      <c r="H251" s="15">
        <v>0</v>
      </c>
      <c r="I251" s="114"/>
      <c r="J251" s="19"/>
      <c r="K251" s="16"/>
      <c r="L251" s="16"/>
      <c r="M251" s="16"/>
      <c r="N251" s="16"/>
      <c r="O251" s="16"/>
      <c r="P251" s="17"/>
      <c r="Q251" s="17"/>
      <c r="S251" s="15"/>
      <c r="U251" s="18"/>
      <c r="V251" s="19"/>
    </row>
    <row r="252" spans="1:22" s="13" customFormat="1" hidden="1" outlineLevel="1" x14ac:dyDescent="0.3">
      <c r="A252" s="14" t="s">
        <v>21</v>
      </c>
      <c r="D252" s="112">
        <v>7455</v>
      </c>
      <c r="E252" s="113"/>
      <c r="G252" s="15">
        <v>0</v>
      </c>
      <c r="H252" s="15">
        <v>0</v>
      </c>
      <c r="I252" s="114"/>
      <c r="J252" s="19"/>
      <c r="K252" s="16"/>
      <c r="L252" s="16"/>
      <c r="M252" s="16"/>
      <c r="N252" s="16"/>
      <c r="O252" s="16"/>
      <c r="P252" s="17"/>
      <c r="Q252" s="17"/>
      <c r="S252" s="15"/>
      <c r="U252" s="18"/>
      <c r="V252" s="19"/>
    </row>
    <row r="253" spans="1:22" collapsed="1" x14ac:dyDescent="0.3">
      <c r="A253" s="128"/>
      <c r="B253" s="125" t="s">
        <v>117</v>
      </c>
      <c r="C253" s="126"/>
      <c r="D253" s="126"/>
      <c r="E253" s="126"/>
      <c r="F253" s="127"/>
      <c r="G253" s="23">
        <v>2082</v>
      </c>
      <c r="H253" s="23">
        <v>1589</v>
      </c>
      <c r="J253" s="118">
        <v>493</v>
      </c>
      <c r="K253" s="119">
        <v>0.3102580239144116</v>
      </c>
      <c r="L253" s="119"/>
    </row>
    <row r="254" spans="1:22" s="13" customFormat="1" hidden="1" outlineLevel="1" x14ac:dyDescent="0.3">
      <c r="A254" s="14" t="s">
        <v>4</v>
      </c>
      <c r="D254" s="112">
        <v>4200</v>
      </c>
      <c r="E254" s="113"/>
      <c r="G254" s="15">
        <v>0</v>
      </c>
      <c r="H254" s="15">
        <v>0</v>
      </c>
      <c r="I254" s="114"/>
      <c r="J254" s="19"/>
      <c r="K254" s="16"/>
      <c r="L254" s="16"/>
      <c r="M254" s="16"/>
      <c r="N254" s="16"/>
      <c r="O254" s="16"/>
      <c r="P254" s="17"/>
      <c r="Q254" s="17"/>
      <c r="S254" s="15"/>
      <c r="U254" s="18"/>
      <c r="V254" s="19"/>
    </row>
    <row r="255" spans="1:22" s="13" customFormat="1" hidden="1" outlineLevel="1" x14ac:dyDescent="0.3">
      <c r="A255" s="14" t="s">
        <v>5</v>
      </c>
      <c r="D255" s="112" t="e">
        <v>#REF!</v>
      </c>
      <c r="E255" s="113"/>
      <c r="G255" s="15">
        <v>0</v>
      </c>
      <c r="H255" s="15">
        <v>0</v>
      </c>
      <c r="I255" s="114"/>
      <c r="J255" s="19"/>
      <c r="K255" s="16"/>
      <c r="L255" s="16"/>
      <c r="M255" s="16"/>
      <c r="N255" s="16"/>
      <c r="O255" s="16"/>
      <c r="P255" s="17"/>
      <c r="Q255" s="17"/>
      <c r="S255" s="15"/>
      <c r="U255" s="18"/>
      <c r="V255" s="19"/>
    </row>
    <row r="256" spans="1:22" s="13" customFormat="1" hidden="1" outlineLevel="1" x14ac:dyDescent="0.3">
      <c r="A256" s="14" t="s">
        <v>6</v>
      </c>
      <c r="D256" s="112">
        <v>6295</v>
      </c>
      <c r="E256" s="113"/>
      <c r="G256" s="15">
        <v>393</v>
      </c>
      <c r="H256" s="15">
        <v>23</v>
      </c>
      <c r="I256" s="114"/>
      <c r="J256" s="19"/>
      <c r="K256" s="16"/>
      <c r="L256" s="16"/>
      <c r="M256" s="16"/>
      <c r="N256" s="16"/>
      <c r="O256" s="16"/>
      <c r="P256" s="17"/>
      <c r="Q256" s="17"/>
      <c r="S256" s="15"/>
      <c r="U256" s="18"/>
      <c r="V256" s="19"/>
    </row>
    <row r="257" spans="1:22" s="13" customFormat="1" hidden="1" outlineLevel="1" x14ac:dyDescent="0.3">
      <c r="A257" s="14" t="s">
        <v>7</v>
      </c>
      <c r="D257" s="112">
        <v>9570</v>
      </c>
      <c r="E257" s="113"/>
      <c r="G257" s="15">
        <v>0</v>
      </c>
      <c r="H257" s="15">
        <v>0</v>
      </c>
      <c r="I257" s="114"/>
      <c r="J257" s="19"/>
      <c r="K257" s="16"/>
      <c r="L257" s="16"/>
      <c r="M257" s="16"/>
      <c r="N257" s="16"/>
      <c r="O257" s="16"/>
      <c r="P257" s="17"/>
      <c r="Q257" s="17"/>
      <c r="S257" s="15"/>
      <c r="U257" s="18"/>
      <c r="V257" s="19"/>
    </row>
    <row r="258" spans="1:22" s="13" customFormat="1" hidden="1" outlineLevel="1" x14ac:dyDescent="0.3">
      <c r="A258" s="14" t="s">
        <v>8</v>
      </c>
      <c r="D258" s="112">
        <v>6718</v>
      </c>
      <c r="E258" s="113"/>
      <c r="G258" s="15">
        <v>0</v>
      </c>
      <c r="H258" s="15">
        <v>0</v>
      </c>
      <c r="I258" s="114"/>
      <c r="J258" s="19"/>
      <c r="K258" s="16"/>
      <c r="L258" s="16"/>
      <c r="M258" s="16"/>
      <c r="N258" s="16"/>
      <c r="O258" s="16"/>
      <c r="P258" s="17"/>
      <c r="Q258" s="17"/>
      <c r="S258" s="15"/>
      <c r="U258" s="18"/>
      <c r="V258" s="19"/>
    </row>
    <row r="259" spans="1:22" s="13" customFormat="1" hidden="1" outlineLevel="1" x14ac:dyDescent="0.3">
      <c r="A259" s="14" t="s">
        <v>9</v>
      </c>
      <c r="D259" s="112">
        <v>4328</v>
      </c>
      <c r="E259" s="113"/>
      <c r="G259" s="15">
        <v>0</v>
      </c>
      <c r="H259" s="15">
        <v>0</v>
      </c>
      <c r="I259" s="114"/>
      <c r="J259" s="19"/>
      <c r="K259" s="16"/>
      <c r="L259" s="16"/>
      <c r="M259" s="16"/>
      <c r="N259" s="16"/>
      <c r="O259" s="16"/>
      <c r="P259" s="17"/>
      <c r="Q259" s="17"/>
      <c r="S259" s="15"/>
      <c r="U259" s="18"/>
      <c r="V259" s="19"/>
    </row>
    <row r="260" spans="1:22" s="13" customFormat="1" hidden="1" outlineLevel="1" x14ac:dyDescent="0.3">
      <c r="A260" s="14" t="s">
        <v>10</v>
      </c>
      <c r="D260" s="112">
        <v>1331</v>
      </c>
      <c r="E260" s="113"/>
      <c r="G260" s="15">
        <v>0</v>
      </c>
      <c r="H260" s="15">
        <v>0</v>
      </c>
      <c r="I260" s="114"/>
      <c r="J260" s="19"/>
      <c r="K260" s="16"/>
      <c r="L260" s="16"/>
      <c r="M260" s="16"/>
      <c r="N260" s="16"/>
      <c r="O260" s="16"/>
      <c r="P260" s="17"/>
      <c r="Q260" s="17"/>
      <c r="S260" s="15"/>
      <c r="U260" s="18"/>
      <c r="V260" s="19"/>
    </row>
    <row r="261" spans="1:22" s="13" customFormat="1" hidden="1" outlineLevel="1" x14ac:dyDescent="0.3">
      <c r="A261" s="14" t="s">
        <v>11</v>
      </c>
      <c r="D261" s="112">
        <v>424</v>
      </c>
      <c r="E261" s="113"/>
      <c r="G261" s="15">
        <v>0</v>
      </c>
      <c r="H261" s="15">
        <v>0</v>
      </c>
      <c r="I261" s="114"/>
      <c r="J261" s="19"/>
      <c r="K261" s="16"/>
      <c r="L261" s="16"/>
      <c r="M261" s="16"/>
      <c r="N261" s="16"/>
      <c r="O261" s="16"/>
      <c r="P261" s="17"/>
      <c r="Q261" s="17"/>
      <c r="S261" s="15"/>
      <c r="U261" s="18"/>
      <c r="V261" s="19"/>
    </row>
    <row r="262" spans="1:22" s="13" customFormat="1" hidden="1" outlineLevel="1" x14ac:dyDescent="0.3">
      <c r="A262" s="14" t="s">
        <v>12</v>
      </c>
      <c r="D262" s="112">
        <v>13530</v>
      </c>
      <c r="E262" s="113"/>
      <c r="G262" s="15">
        <v>0</v>
      </c>
      <c r="H262" s="15">
        <v>0</v>
      </c>
      <c r="I262" s="114"/>
      <c r="J262" s="19"/>
      <c r="K262" s="16"/>
      <c r="L262" s="16"/>
      <c r="M262" s="16"/>
      <c r="N262" s="16"/>
      <c r="O262" s="16"/>
      <c r="P262" s="17"/>
      <c r="Q262" s="17"/>
      <c r="S262" s="15"/>
      <c r="U262" s="18"/>
      <c r="V262" s="19"/>
    </row>
    <row r="263" spans="1:22" s="13" customFormat="1" hidden="1" outlineLevel="1" x14ac:dyDescent="0.3">
      <c r="A263" s="14" t="s">
        <v>13</v>
      </c>
      <c r="D263" s="112">
        <v>3522</v>
      </c>
      <c r="E263" s="113"/>
      <c r="G263" s="15">
        <v>0</v>
      </c>
      <c r="H263" s="15">
        <v>0</v>
      </c>
      <c r="I263" s="114"/>
      <c r="J263" s="19"/>
      <c r="K263" s="16"/>
      <c r="L263" s="16"/>
      <c r="M263" s="16"/>
      <c r="N263" s="16"/>
      <c r="O263" s="16"/>
      <c r="P263" s="17"/>
      <c r="Q263" s="17"/>
      <c r="S263" s="15"/>
      <c r="U263" s="18"/>
      <c r="V263" s="19"/>
    </row>
    <row r="264" spans="1:22" s="13" customFormat="1" hidden="1" outlineLevel="1" x14ac:dyDescent="0.3">
      <c r="A264" s="14" t="s">
        <v>14</v>
      </c>
      <c r="D264" s="112">
        <v>8885</v>
      </c>
      <c r="E264" s="113"/>
      <c r="G264" s="15">
        <v>0</v>
      </c>
      <c r="H264" s="15">
        <v>0</v>
      </c>
      <c r="I264" s="114"/>
      <c r="J264" s="19"/>
      <c r="K264" s="16"/>
      <c r="L264" s="16"/>
      <c r="M264" s="16"/>
      <c r="N264" s="16"/>
      <c r="O264" s="16"/>
      <c r="P264" s="17"/>
      <c r="Q264" s="17"/>
      <c r="S264" s="15"/>
      <c r="U264" s="18"/>
      <c r="V264" s="19"/>
    </row>
    <row r="265" spans="1:22" s="13" customFormat="1" hidden="1" outlineLevel="1" x14ac:dyDescent="0.3">
      <c r="A265" s="14" t="s">
        <v>15</v>
      </c>
      <c r="D265" s="112">
        <v>615</v>
      </c>
      <c r="E265" s="113"/>
      <c r="G265" s="15">
        <v>0</v>
      </c>
      <c r="H265" s="15">
        <v>0</v>
      </c>
      <c r="I265" s="114"/>
      <c r="J265" s="19"/>
      <c r="K265" s="16"/>
      <c r="L265" s="16"/>
      <c r="M265" s="16"/>
      <c r="N265" s="16"/>
      <c r="O265" s="16"/>
      <c r="P265" s="17"/>
      <c r="Q265" s="17"/>
      <c r="S265" s="15"/>
      <c r="U265" s="18"/>
      <c r="V265" s="19"/>
    </row>
    <row r="266" spans="1:22" s="13" customFormat="1" hidden="1" outlineLevel="1" x14ac:dyDescent="0.3">
      <c r="A266" s="14" t="s">
        <v>16</v>
      </c>
      <c r="D266" s="112">
        <v>1226</v>
      </c>
      <c r="E266" s="113"/>
      <c r="G266" s="15">
        <v>0</v>
      </c>
      <c r="H266" s="15">
        <v>0</v>
      </c>
      <c r="I266" s="114"/>
      <c r="J266" s="19"/>
      <c r="K266" s="16"/>
      <c r="L266" s="16"/>
      <c r="M266" s="16"/>
      <c r="N266" s="16"/>
      <c r="O266" s="16"/>
      <c r="P266" s="17"/>
      <c r="Q266" s="17"/>
      <c r="S266" s="15"/>
      <c r="U266" s="18"/>
      <c r="V266" s="19"/>
    </row>
    <row r="267" spans="1:22" s="13" customFormat="1" hidden="1" outlineLevel="1" x14ac:dyDescent="0.3">
      <c r="A267" s="14" t="s">
        <v>17</v>
      </c>
      <c r="D267" s="112">
        <v>236</v>
      </c>
      <c r="E267" s="113"/>
      <c r="G267" s="15">
        <v>-486</v>
      </c>
      <c r="H267" s="15">
        <v>0</v>
      </c>
      <c r="I267" s="114"/>
      <c r="J267" s="19"/>
      <c r="K267" s="16"/>
      <c r="L267" s="16"/>
      <c r="M267" s="16"/>
      <c r="N267" s="16"/>
      <c r="O267" s="16"/>
      <c r="P267" s="17"/>
      <c r="Q267" s="17"/>
      <c r="S267" s="15"/>
      <c r="U267" s="18"/>
      <c r="V267" s="19"/>
    </row>
    <row r="268" spans="1:22" s="13" customFormat="1" hidden="1" outlineLevel="1" x14ac:dyDescent="0.3">
      <c r="A268" s="14" t="s">
        <v>18</v>
      </c>
      <c r="D268" s="112" t="e">
        <v>#REF!</v>
      </c>
      <c r="E268" s="113"/>
      <c r="G268" s="15">
        <v>0</v>
      </c>
      <c r="H268" s="15">
        <v>0</v>
      </c>
      <c r="I268" s="114"/>
      <c r="J268" s="19"/>
      <c r="K268" s="16"/>
      <c r="L268" s="16"/>
      <c r="M268" s="16"/>
      <c r="N268" s="16"/>
      <c r="O268" s="16"/>
      <c r="P268" s="17"/>
      <c r="Q268" s="17"/>
      <c r="S268" s="15"/>
      <c r="U268" s="18"/>
      <c r="V268" s="19"/>
    </row>
    <row r="269" spans="1:22" s="13" customFormat="1" hidden="1" outlineLevel="1" x14ac:dyDescent="0.3">
      <c r="A269" s="14" t="s">
        <v>19</v>
      </c>
      <c r="D269" s="112">
        <v>7171</v>
      </c>
      <c r="E269" s="113"/>
      <c r="G269" s="15">
        <v>0</v>
      </c>
      <c r="H269" s="15">
        <v>0</v>
      </c>
      <c r="I269" s="114"/>
      <c r="J269" s="19"/>
      <c r="K269" s="16"/>
      <c r="L269" s="16"/>
      <c r="M269" s="16"/>
      <c r="N269" s="16"/>
      <c r="O269" s="16"/>
      <c r="P269" s="17"/>
      <c r="Q269" s="17"/>
      <c r="S269" s="15"/>
      <c r="U269" s="18"/>
      <c r="V269" s="19"/>
    </row>
    <row r="270" spans="1:22" s="13" customFormat="1" hidden="1" outlineLevel="1" x14ac:dyDescent="0.3">
      <c r="A270" s="14" t="s">
        <v>20</v>
      </c>
      <c r="D270" s="112">
        <v>0</v>
      </c>
      <c r="E270" s="113"/>
      <c r="G270" s="15">
        <v>0</v>
      </c>
      <c r="H270" s="15">
        <v>0</v>
      </c>
      <c r="I270" s="114"/>
      <c r="J270" s="19"/>
      <c r="K270" s="16"/>
      <c r="L270" s="16"/>
      <c r="M270" s="16"/>
      <c r="N270" s="16"/>
      <c r="O270" s="16"/>
      <c r="P270" s="17"/>
      <c r="Q270" s="17"/>
      <c r="S270" s="15"/>
      <c r="U270" s="18"/>
      <c r="V270" s="19"/>
    </row>
    <row r="271" spans="1:22" s="13" customFormat="1" hidden="1" outlineLevel="1" x14ac:dyDescent="0.3">
      <c r="A271" s="14" t="s">
        <v>21</v>
      </c>
      <c r="D271" s="112">
        <v>7455</v>
      </c>
      <c r="E271" s="113"/>
      <c r="G271" s="15">
        <v>0</v>
      </c>
      <c r="H271" s="15">
        <v>0</v>
      </c>
      <c r="I271" s="114"/>
      <c r="J271" s="19"/>
      <c r="K271" s="16"/>
      <c r="L271" s="16"/>
      <c r="M271" s="16"/>
      <c r="N271" s="16"/>
      <c r="O271" s="16"/>
      <c r="P271" s="17"/>
      <c r="Q271" s="17"/>
      <c r="S271" s="15"/>
      <c r="U271" s="18"/>
      <c r="V271" s="19"/>
    </row>
    <row r="272" spans="1:22" collapsed="1" x14ac:dyDescent="0.3">
      <c r="A272" s="128"/>
      <c r="B272" s="125" t="s">
        <v>118</v>
      </c>
      <c r="C272" s="126"/>
      <c r="D272" s="126"/>
      <c r="E272" s="126"/>
      <c r="F272" s="127"/>
      <c r="G272" s="23">
        <v>-93</v>
      </c>
      <c r="H272" s="23">
        <v>23</v>
      </c>
      <c r="J272" s="118">
        <v>-116</v>
      </c>
      <c r="K272" s="119">
        <v>10</v>
      </c>
      <c r="L272" s="119"/>
      <c r="M272" s="14"/>
      <c r="N272" s="14"/>
      <c r="O272" s="14"/>
    </row>
    <row r="273" spans="1:22" s="13" customFormat="1" hidden="1" outlineLevel="1" x14ac:dyDescent="0.3">
      <c r="A273" s="14" t="s">
        <v>4</v>
      </c>
      <c r="D273" s="112">
        <v>4200</v>
      </c>
      <c r="E273" s="113"/>
      <c r="G273" s="15">
        <v>0</v>
      </c>
      <c r="H273" s="15">
        <v>0</v>
      </c>
      <c r="I273" s="114"/>
      <c r="J273" s="19"/>
      <c r="K273" s="16"/>
      <c r="L273" s="16"/>
      <c r="M273" s="16"/>
      <c r="N273" s="16"/>
      <c r="O273" s="16"/>
      <c r="P273" s="17"/>
      <c r="Q273" s="17"/>
      <c r="S273" s="15"/>
      <c r="U273" s="18"/>
      <c r="V273" s="19"/>
    </row>
    <row r="274" spans="1:22" s="13" customFormat="1" hidden="1" outlineLevel="1" x14ac:dyDescent="0.3">
      <c r="A274" s="14" t="s">
        <v>5</v>
      </c>
      <c r="D274" s="112" t="e">
        <v>#REF!</v>
      </c>
      <c r="E274" s="113"/>
      <c r="G274" s="15">
        <v>14133</v>
      </c>
      <c r="H274" s="15">
        <v>-14355</v>
      </c>
      <c r="I274" s="114"/>
      <c r="J274" s="19"/>
      <c r="K274" s="16"/>
      <c r="L274" s="16"/>
      <c r="M274" s="16"/>
      <c r="N274" s="16"/>
      <c r="O274" s="16"/>
      <c r="P274" s="17"/>
      <c r="Q274" s="17"/>
      <c r="S274" s="15"/>
      <c r="U274" s="18"/>
      <c r="V274" s="19"/>
    </row>
    <row r="275" spans="1:22" s="13" customFormat="1" hidden="1" outlineLevel="1" x14ac:dyDescent="0.3">
      <c r="A275" s="14" t="s">
        <v>6</v>
      </c>
      <c r="D275" s="112">
        <v>6295</v>
      </c>
      <c r="E275" s="113"/>
      <c r="G275" s="15">
        <v>-1944</v>
      </c>
      <c r="H275" s="15">
        <v>-32451</v>
      </c>
      <c r="I275" s="114"/>
      <c r="J275" s="19"/>
      <c r="K275" s="16"/>
      <c r="L275" s="16"/>
      <c r="M275" s="16"/>
      <c r="N275" s="16"/>
      <c r="O275" s="16"/>
      <c r="P275" s="17"/>
      <c r="Q275" s="17"/>
      <c r="S275" s="15"/>
      <c r="U275" s="18"/>
      <c r="V275" s="19"/>
    </row>
    <row r="276" spans="1:22" s="13" customFormat="1" hidden="1" outlineLevel="1" x14ac:dyDescent="0.3">
      <c r="A276" s="14" t="s">
        <v>7</v>
      </c>
      <c r="D276" s="112">
        <v>9570</v>
      </c>
      <c r="E276" s="113"/>
      <c r="G276" s="15">
        <v>3069</v>
      </c>
      <c r="H276" s="15">
        <v>17689</v>
      </c>
      <c r="I276" s="114"/>
      <c r="J276" s="19"/>
      <c r="K276" s="16"/>
      <c r="L276" s="16"/>
      <c r="M276" s="16"/>
      <c r="N276" s="16"/>
      <c r="O276" s="16"/>
      <c r="P276" s="17"/>
      <c r="Q276" s="17"/>
      <c r="S276" s="15"/>
      <c r="U276" s="18"/>
      <c r="V276" s="19"/>
    </row>
    <row r="277" spans="1:22" s="13" customFormat="1" hidden="1" outlineLevel="1" x14ac:dyDescent="0.3">
      <c r="A277" s="14" t="s">
        <v>8</v>
      </c>
      <c r="D277" s="112">
        <v>6718</v>
      </c>
      <c r="E277" s="113"/>
      <c r="G277" s="15">
        <v>8793</v>
      </c>
      <c r="H277" s="15">
        <v>5514</v>
      </c>
      <c r="I277" s="114"/>
      <c r="J277" s="19"/>
      <c r="K277" s="16"/>
      <c r="L277" s="16"/>
      <c r="M277" s="16"/>
      <c r="N277" s="16"/>
      <c r="O277" s="16"/>
      <c r="P277" s="17"/>
      <c r="Q277" s="17"/>
      <c r="S277" s="15"/>
      <c r="U277" s="18"/>
      <c r="V277" s="19"/>
    </row>
    <row r="278" spans="1:22" s="13" customFormat="1" hidden="1" outlineLevel="1" x14ac:dyDescent="0.3">
      <c r="A278" s="14" t="s">
        <v>9</v>
      </c>
      <c r="D278" s="112">
        <v>4328</v>
      </c>
      <c r="E278" s="113"/>
      <c r="G278" s="15">
        <v>0</v>
      </c>
      <c r="H278" s="15">
        <v>0</v>
      </c>
      <c r="I278" s="114"/>
      <c r="J278" s="19"/>
      <c r="K278" s="16"/>
      <c r="L278" s="16"/>
      <c r="M278" s="16"/>
      <c r="N278" s="16"/>
      <c r="O278" s="16"/>
      <c r="P278" s="17"/>
      <c r="Q278" s="17"/>
      <c r="S278" s="15"/>
      <c r="U278" s="18"/>
      <c r="V278" s="19"/>
    </row>
    <row r="279" spans="1:22" s="13" customFormat="1" hidden="1" outlineLevel="1" x14ac:dyDescent="0.3">
      <c r="A279" s="14" t="s">
        <v>10</v>
      </c>
      <c r="D279" s="112">
        <v>1331</v>
      </c>
      <c r="E279" s="113"/>
      <c r="G279" s="15">
        <v>38</v>
      </c>
      <c r="H279" s="15">
        <v>0</v>
      </c>
      <c r="I279" s="114"/>
      <c r="J279" s="19"/>
      <c r="K279" s="16"/>
      <c r="L279" s="16"/>
      <c r="M279" s="16"/>
      <c r="N279" s="16"/>
      <c r="O279" s="16"/>
      <c r="P279" s="17"/>
      <c r="Q279" s="17"/>
      <c r="S279" s="15"/>
      <c r="U279" s="18"/>
      <c r="V279" s="19"/>
    </row>
    <row r="280" spans="1:22" s="13" customFormat="1" hidden="1" outlineLevel="1" x14ac:dyDescent="0.3">
      <c r="A280" s="14" t="s">
        <v>11</v>
      </c>
      <c r="D280" s="112">
        <v>424</v>
      </c>
      <c r="E280" s="113"/>
      <c r="G280" s="15">
        <v>1149</v>
      </c>
      <c r="H280" s="15">
        <v>1094</v>
      </c>
      <c r="I280" s="114"/>
      <c r="J280" s="19"/>
      <c r="K280" s="16"/>
      <c r="L280" s="16"/>
      <c r="M280" s="16"/>
      <c r="N280" s="16"/>
      <c r="O280" s="16"/>
      <c r="P280" s="17"/>
      <c r="Q280" s="17"/>
      <c r="S280" s="15"/>
      <c r="U280" s="18"/>
      <c r="V280" s="19"/>
    </row>
    <row r="281" spans="1:22" s="13" customFormat="1" hidden="1" outlineLevel="1" x14ac:dyDescent="0.3">
      <c r="A281" s="14" t="s">
        <v>12</v>
      </c>
      <c r="D281" s="112">
        <v>13530</v>
      </c>
      <c r="E281" s="113"/>
      <c r="G281" s="15">
        <v>0</v>
      </c>
      <c r="H281" s="15">
        <v>0</v>
      </c>
      <c r="I281" s="114"/>
      <c r="J281" s="19"/>
      <c r="K281" s="16"/>
      <c r="L281" s="16"/>
      <c r="M281" s="16"/>
      <c r="N281" s="16"/>
      <c r="O281" s="16"/>
      <c r="P281" s="17"/>
      <c r="Q281" s="17"/>
      <c r="S281" s="15"/>
      <c r="U281" s="18"/>
      <c r="V281" s="19"/>
    </row>
    <row r="282" spans="1:22" s="13" customFormat="1" hidden="1" outlineLevel="1" x14ac:dyDescent="0.3">
      <c r="A282" s="14" t="s">
        <v>13</v>
      </c>
      <c r="D282" s="112">
        <v>3522</v>
      </c>
      <c r="E282" s="113"/>
      <c r="G282" s="15">
        <v>2176</v>
      </c>
      <c r="H282" s="15">
        <v>571</v>
      </c>
      <c r="I282" s="114"/>
      <c r="J282" s="19"/>
      <c r="K282" s="16"/>
      <c r="L282" s="16"/>
      <c r="M282" s="16"/>
      <c r="N282" s="16"/>
      <c r="O282" s="16"/>
      <c r="P282" s="17"/>
      <c r="Q282" s="17"/>
      <c r="S282" s="15"/>
      <c r="U282" s="18"/>
      <c r="V282" s="19"/>
    </row>
    <row r="283" spans="1:22" s="13" customFormat="1" hidden="1" outlineLevel="1" x14ac:dyDescent="0.3">
      <c r="A283" s="14" t="s">
        <v>14</v>
      </c>
      <c r="D283" s="112">
        <v>8885</v>
      </c>
      <c r="E283" s="113"/>
      <c r="G283" s="15">
        <v>40</v>
      </c>
      <c r="H283" s="15">
        <v>1119</v>
      </c>
      <c r="I283" s="114"/>
      <c r="J283" s="19"/>
      <c r="K283" s="16"/>
      <c r="L283" s="16"/>
      <c r="M283" s="16"/>
      <c r="N283" s="16"/>
      <c r="O283" s="16"/>
      <c r="P283" s="17"/>
      <c r="Q283" s="17"/>
      <c r="S283" s="15"/>
      <c r="U283" s="18"/>
      <c r="V283" s="19"/>
    </row>
    <row r="284" spans="1:22" s="13" customFormat="1" hidden="1" outlineLevel="1" x14ac:dyDescent="0.3">
      <c r="A284" s="14" t="s">
        <v>15</v>
      </c>
      <c r="D284" s="112">
        <v>615</v>
      </c>
      <c r="E284" s="113"/>
      <c r="G284" s="15">
        <v>1699</v>
      </c>
      <c r="H284" s="15">
        <v>1112</v>
      </c>
      <c r="I284" s="114"/>
      <c r="J284" s="19"/>
      <c r="K284" s="16"/>
      <c r="L284" s="16"/>
      <c r="M284" s="16"/>
      <c r="N284" s="16"/>
      <c r="O284" s="16"/>
      <c r="P284" s="17"/>
      <c r="Q284" s="17"/>
      <c r="S284" s="15"/>
      <c r="U284" s="18"/>
      <c r="V284" s="19"/>
    </row>
    <row r="285" spans="1:22" s="13" customFormat="1" hidden="1" outlineLevel="1" x14ac:dyDescent="0.3">
      <c r="A285" s="14" t="s">
        <v>16</v>
      </c>
      <c r="D285" s="112">
        <v>1226</v>
      </c>
      <c r="E285" s="113"/>
      <c r="G285" s="15">
        <v>0</v>
      </c>
      <c r="H285" s="15">
        <v>0</v>
      </c>
      <c r="I285" s="114"/>
      <c r="J285" s="19"/>
      <c r="K285" s="16"/>
      <c r="L285" s="16"/>
      <c r="M285" s="16"/>
      <c r="N285" s="16"/>
      <c r="O285" s="16"/>
      <c r="P285" s="17"/>
      <c r="Q285" s="17"/>
      <c r="S285" s="15"/>
      <c r="U285" s="18"/>
      <c r="V285" s="19"/>
    </row>
    <row r="286" spans="1:22" s="13" customFormat="1" hidden="1" outlineLevel="1" x14ac:dyDescent="0.3">
      <c r="A286" s="14" t="s">
        <v>17</v>
      </c>
      <c r="D286" s="112">
        <v>236</v>
      </c>
      <c r="E286" s="113"/>
      <c r="G286" s="15">
        <v>-2019</v>
      </c>
      <c r="H286" s="15">
        <v>-1990</v>
      </c>
      <c r="I286" s="114"/>
      <c r="J286" s="19"/>
      <c r="K286" s="16"/>
      <c r="L286" s="16"/>
      <c r="M286" s="16"/>
      <c r="N286" s="16"/>
      <c r="O286" s="16"/>
      <c r="P286" s="17"/>
      <c r="Q286" s="17"/>
      <c r="S286" s="15"/>
      <c r="U286" s="18"/>
      <c r="V286" s="19"/>
    </row>
    <row r="287" spans="1:22" s="13" customFormat="1" hidden="1" outlineLevel="1" x14ac:dyDescent="0.3">
      <c r="A287" s="14" t="s">
        <v>18</v>
      </c>
      <c r="D287" s="112" t="e">
        <v>#REF!</v>
      </c>
      <c r="E287" s="113"/>
      <c r="G287" s="15">
        <v>59</v>
      </c>
      <c r="H287" s="15">
        <v>-340</v>
      </c>
      <c r="I287" s="114"/>
      <c r="J287" s="19"/>
      <c r="K287" s="16"/>
      <c r="L287" s="16"/>
      <c r="M287" s="16"/>
      <c r="N287" s="16"/>
      <c r="O287" s="16"/>
      <c r="P287" s="17"/>
      <c r="Q287" s="17"/>
      <c r="S287" s="15"/>
      <c r="U287" s="18"/>
      <c r="V287" s="19"/>
    </row>
    <row r="288" spans="1:22" s="13" customFormat="1" hidden="1" outlineLevel="1" x14ac:dyDescent="0.3">
      <c r="A288" s="14" t="s">
        <v>19</v>
      </c>
      <c r="D288" s="112">
        <v>7171</v>
      </c>
      <c r="E288" s="113"/>
      <c r="G288" s="15">
        <v>0</v>
      </c>
      <c r="H288" s="15">
        <v>0</v>
      </c>
      <c r="I288" s="114"/>
      <c r="J288" s="19"/>
      <c r="K288" s="16"/>
      <c r="L288" s="16"/>
      <c r="M288" s="16"/>
      <c r="N288" s="16"/>
      <c r="O288" s="16"/>
      <c r="P288" s="17"/>
      <c r="Q288" s="17"/>
      <c r="S288" s="15"/>
      <c r="U288" s="18"/>
      <c r="V288" s="19"/>
    </row>
    <row r="289" spans="1:22" s="13" customFormat="1" hidden="1" outlineLevel="1" x14ac:dyDescent="0.3">
      <c r="A289" s="14" t="s">
        <v>20</v>
      </c>
      <c r="D289" s="112">
        <v>0</v>
      </c>
      <c r="E289" s="113"/>
      <c r="G289" s="15">
        <v>0</v>
      </c>
      <c r="H289" s="15">
        <v>196</v>
      </c>
      <c r="I289" s="114"/>
      <c r="J289" s="19"/>
      <c r="K289" s="16"/>
      <c r="L289" s="16"/>
      <c r="M289" s="16"/>
      <c r="N289" s="16"/>
      <c r="O289" s="16"/>
      <c r="P289" s="17"/>
      <c r="Q289" s="17"/>
      <c r="S289" s="15"/>
      <c r="U289" s="18"/>
      <c r="V289" s="19"/>
    </row>
    <row r="290" spans="1:22" s="13" customFormat="1" hidden="1" outlineLevel="1" x14ac:dyDescent="0.3">
      <c r="A290" s="14" t="s">
        <v>21</v>
      </c>
      <c r="D290" s="112">
        <v>7455</v>
      </c>
      <c r="E290" s="113"/>
      <c r="G290" s="15">
        <v>0</v>
      </c>
      <c r="H290" s="15">
        <v>0</v>
      </c>
      <c r="I290" s="114"/>
      <c r="J290" s="19"/>
      <c r="K290" s="16"/>
      <c r="L290" s="16"/>
      <c r="M290" s="16"/>
      <c r="N290" s="16"/>
      <c r="O290" s="16"/>
      <c r="P290" s="17"/>
      <c r="Q290" s="17"/>
      <c r="S290" s="15"/>
      <c r="U290" s="18"/>
      <c r="V290" s="19"/>
    </row>
    <row r="291" spans="1:22" collapsed="1" x14ac:dyDescent="0.3">
      <c r="A291" s="124"/>
      <c r="B291" s="125" t="s">
        <v>119</v>
      </c>
      <c r="C291" s="126"/>
      <c r="D291" s="126"/>
      <c r="E291" s="126"/>
      <c r="F291" s="127"/>
      <c r="G291" s="23">
        <v>27193</v>
      </c>
      <c r="H291" s="23">
        <v>-21841</v>
      </c>
      <c r="J291" s="118">
        <v>49034</v>
      </c>
      <c r="K291" s="119">
        <v>10</v>
      </c>
      <c r="L291" s="119"/>
      <c r="M291" s="130"/>
      <c r="N291" s="130"/>
      <c r="O291" s="130"/>
      <c r="P291" s="131"/>
      <c r="Q291" s="131"/>
      <c r="R291" s="131"/>
      <c r="S291" s="131"/>
    </row>
    <row r="292" spans="1:22" x14ac:dyDescent="0.3">
      <c r="A292" s="132"/>
      <c r="B292" s="126"/>
      <c r="C292" s="126"/>
      <c r="D292" s="126"/>
      <c r="E292" s="126"/>
      <c r="F292" s="127"/>
      <c r="G292" s="133"/>
      <c r="H292" s="57"/>
      <c r="J292" s="118"/>
      <c r="K292" s="119"/>
      <c r="L292" s="119"/>
      <c r="M292" s="131"/>
      <c r="N292" s="131"/>
      <c r="O292" s="131"/>
      <c r="P292" s="131"/>
      <c r="Q292" s="131"/>
      <c r="R292" s="131"/>
      <c r="S292" s="131"/>
    </row>
    <row r="293" spans="1:22" x14ac:dyDescent="0.3">
      <c r="A293" s="120" t="s">
        <v>120</v>
      </c>
      <c r="B293" s="121"/>
      <c r="C293" s="121"/>
      <c r="D293" s="121"/>
      <c r="E293" s="121"/>
      <c r="F293" s="122"/>
      <c r="G293" s="123"/>
      <c r="H293" s="123"/>
      <c r="J293" s="118"/>
      <c r="K293" s="119"/>
      <c r="L293" s="119"/>
      <c r="M293" s="131"/>
      <c r="N293" s="131"/>
      <c r="O293" s="131"/>
      <c r="P293" s="131"/>
      <c r="Q293" s="131"/>
      <c r="R293" s="131"/>
      <c r="S293" s="131"/>
    </row>
    <row r="294" spans="1:22" s="13" customFormat="1" hidden="1" outlineLevel="1" x14ac:dyDescent="0.3">
      <c r="A294" s="14" t="s">
        <v>4</v>
      </c>
      <c r="D294" s="112">
        <v>4200</v>
      </c>
      <c r="E294" s="113"/>
      <c r="G294" s="15">
        <v>-2012</v>
      </c>
      <c r="H294" s="15">
        <v>-2415</v>
      </c>
      <c r="I294" s="114"/>
      <c r="J294" s="19"/>
      <c r="K294" s="16"/>
      <c r="L294" s="16"/>
      <c r="M294" s="16"/>
      <c r="N294" s="16"/>
      <c r="O294" s="16"/>
      <c r="P294" s="17"/>
      <c r="Q294" s="17"/>
      <c r="S294" s="15"/>
      <c r="U294" s="18"/>
      <c r="V294" s="19"/>
    </row>
    <row r="295" spans="1:22" s="13" customFormat="1" hidden="1" outlineLevel="1" x14ac:dyDescent="0.3">
      <c r="A295" s="14" t="s">
        <v>5</v>
      </c>
      <c r="D295" s="112" t="e">
        <v>#REF!</v>
      </c>
      <c r="E295" s="113"/>
      <c r="G295" s="15">
        <v>-350</v>
      </c>
      <c r="H295" s="15">
        <v>-289</v>
      </c>
      <c r="I295" s="114"/>
      <c r="J295" s="19"/>
      <c r="K295" s="16"/>
      <c r="L295" s="16"/>
      <c r="M295" s="16"/>
      <c r="N295" s="16"/>
      <c r="O295" s="16"/>
      <c r="P295" s="17"/>
      <c r="Q295" s="17"/>
      <c r="S295" s="15"/>
      <c r="U295" s="18"/>
      <c r="V295" s="19"/>
    </row>
    <row r="296" spans="1:22" s="13" customFormat="1" hidden="1" outlineLevel="1" x14ac:dyDescent="0.3">
      <c r="A296" s="14" t="s">
        <v>6</v>
      </c>
      <c r="D296" s="112">
        <v>6295</v>
      </c>
      <c r="E296" s="113"/>
      <c r="G296" s="15">
        <v>-521</v>
      </c>
      <c r="H296" s="15">
        <v>-709</v>
      </c>
      <c r="I296" s="114"/>
      <c r="J296" s="19"/>
      <c r="K296" s="16"/>
      <c r="L296" s="16"/>
      <c r="M296" s="16"/>
      <c r="N296" s="16"/>
      <c r="O296" s="16"/>
      <c r="P296" s="17"/>
      <c r="Q296" s="17"/>
      <c r="S296" s="15"/>
      <c r="U296" s="18"/>
      <c r="V296" s="19"/>
    </row>
    <row r="297" spans="1:22" s="13" customFormat="1" hidden="1" outlineLevel="1" x14ac:dyDescent="0.3">
      <c r="A297" s="14" t="s">
        <v>7</v>
      </c>
      <c r="D297" s="112">
        <v>9570</v>
      </c>
      <c r="E297" s="113"/>
      <c r="G297" s="15">
        <v>-13203</v>
      </c>
      <c r="H297" s="15">
        <v>-17596</v>
      </c>
      <c r="I297" s="114"/>
      <c r="J297" s="19"/>
      <c r="K297" s="16"/>
      <c r="L297" s="16"/>
      <c r="M297" s="16"/>
      <c r="N297" s="16"/>
      <c r="O297" s="16"/>
      <c r="P297" s="17"/>
      <c r="Q297" s="17"/>
      <c r="S297" s="15"/>
      <c r="U297" s="18"/>
      <c r="V297" s="19"/>
    </row>
    <row r="298" spans="1:22" s="13" customFormat="1" hidden="1" outlineLevel="1" x14ac:dyDescent="0.3">
      <c r="A298" s="14" t="s">
        <v>8</v>
      </c>
      <c r="D298" s="112">
        <v>6718</v>
      </c>
      <c r="E298" s="113"/>
      <c r="G298" s="15">
        <v>-159</v>
      </c>
      <c r="H298" s="15">
        <v>-211</v>
      </c>
      <c r="I298" s="114"/>
      <c r="J298" s="19"/>
      <c r="K298" s="16"/>
      <c r="L298" s="16"/>
      <c r="M298" s="16"/>
      <c r="N298" s="16"/>
      <c r="O298" s="16"/>
      <c r="P298" s="17"/>
      <c r="Q298" s="17"/>
      <c r="S298" s="15"/>
      <c r="U298" s="18"/>
      <c r="V298" s="19"/>
    </row>
    <row r="299" spans="1:22" s="13" customFormat="1" hidden="1" outlineLevel="1" x14ac:dyDescent="0.3">
      <c r="A299" s="14" t="s">
        <v>9</v>
      </c>
      <c r="D299" s="112">
        <v>4328</v>
      </c>
      <c r="E299" s="113"/>
      <c r="G299" s="15">
        <v>-6345</v>
      </c>
      <c r="H299" s="15">
        <v>-7686</v>
      </c>
      <c r="I299" s="114"/>
      <c r="J299" s="19"/>
      <c r="K299" s="16"/>
      <c r="L299" s="16"/>
      <c r="M299" s="16"/>
      <c r="N299" s="16"/>
      <c r="O299" s="16"/>
      <c r="P299" s="17"/>
      <c r="Q299" s="17"/>
      <c r="S299" s="15"/>
      <c r="U299" s="18"/>
      <c r="V299" s="19"/>
    </row>
    <row r="300" spans="1:22" s="13" customFormat="1" hidden="1" outlineLevel="1" x14ac:dyDescent="0.3">
      <c r="A300" s="14" t="s">
        <v>10</v>
      </c>
      <c r="D300" s="112">
        <v>1331</v>
      </c>
      <c r="E300" s="113"/>
      <c r="G300" s="15">
        <v>-296</v>
      </c>
      <c r="H300" s="15">
        <v>-478</v>
      </c>
      <c r="I300" s="114"/>
      <c r="J300" s="19"/>
      <c r="K300" s="16"/>
      <c r="L300" s="16"/>
      <c r="M300" s="16"/>
      <c r="N300" s="16"/>
      <c r="O300" s="16"/>
      <c r="P300" s="17"/>
      <c r="Q300" s="17"/>
      <c r="S300" s="15"/>
      <c r="U300" s="18"/>
      <c r="V300" s="19"/>
    </row>
    <row r="301" spans="1:22" s="13" customFormat="1" hidden="1" outlineLevel="1" x14ac:dyDescent="0.3">
      <c r="A301" s="14" t="s">
        <v>11</v>
      </c>
      <c r="D301" s="112">
        <v>424</v>
      </c>
      <c r="E301" s="113"/>
      <c r="G301" s="15">
        <v>-1144</v>
      </c>
      <c r="H301" s="15">
        <v>-1290</v>
      </c>
      <c r="I301" s="114"/>
      <c r="J301" s="19"/>
      <c r="K301" s="16"/>
      <c r="L301" s="16"/>
      <c r="M301" s="16"/>
      <c r="N301" s="16"/>
      <c r="O301" s="16"/>
      <c r="P301" s="17"/>
      <c r="Q301" s="17"/>
      <c r="S301" s="15"/>
      <c r="U301" s="18"/>
      <c r="V301" s="19"/>
    </row>
    <row r="302" spans="1:22" s="13" customFormat="1" hidden="1" outlineLevel="1" x14ac:dyDescent="0.3">
      <c r="A302" s="14" t="s">
        <v>12</v>
      </c>
      <c r="D302" s="112">
        <v>13530</v>
      </c>
      <c r="E302" s="113"/>
      <c r="G302" s="15">
        <v>-193</v>
      </c>
      <c r="H302" s="15">
        <v>-363</v>
      </c>
      <c r="I302" s="114"/>
      <c r="J302" s="19"/>
      <c r="K302" s="16"/>
      <c r="L302" s="16"/>
      <c r="M302" s="16"/>
      <c r="N302" s="16"/>
      <c r="O302" s="16"/>
      <c r="P302" s="17"/>
      <c r="Q302" s="17"/>
      <c r="S302" s="15"/>
      <c r="U302" s="18"/>
      <c r="V302" s="19"/>
    </row>
    <row r="303" spans="1:22" s="13" customFormat="1" hidden="1" outlineLevel="1" x14ac:dyDescent="0.3">
      <c r="A303" s="14" t="s">
        <v>13</v>
      </c>
      <c r="D303" s="112">
        <v>3522</v>
      </c>
      <c r="E303" s="113"/>
      <c r="G303" s="15">
        <v>-15</v>
      </c>
      <c r="H303" s="15">
        <v>-56</v>
      </c>
      <c r="I303" s="114"/>
      <c r="J303" s="19"/>
      <c r="K303" s="16"/>
      <c r="L303" s="16"/>
      <c r="M303" s="16"/>
      <c r="N303" s="16"/>
      <c r="O303" s="16"/>
      <c r="P303" s="17"/>
      <c r="Q303" s="17"/>
      <c r="S303" s="15"/>
      <c r="U303" s="18"/>
      <c r="V303" s="19"/>
    </row>
    <row r="304" spans="1:22" s="13" customFormat="1" hidden="1" outlineLevel="1" x14ac:dyDescent="0.3">
      <c r="A304" s="14" t="s">
        <v>14</v>
      </c>
      <c r="D304" s="112">
        <v>8885</v>
      </c>
      <c r="E304" s="113"/>
      <c r="G304" s="15">
        <v>-568</v>
      </c>
      <c r="H304" s="15">
        <v>-342</v>
      </c>
      <c r="I304" s="114"/>
      <c r="J304" s="19"/>
      <c r="K304" s="16"/>
      <c r="L304" s="16"/>
      <c r="M304" s="16"/>
      <c r="N304" s="16"/>
      <c r="O304" s="16"/>
      <c r="P304" s="17"/>
      <c r="Q304" s="17"/>
      <c r="S304" s="15"/>
      <c r="U304" s="18"/>
      <c r="V304" s="19"/>
    </row>
    <row r="305" spans="1:22" s="13" customFormat="1" hidden="1" outlineLevel="1" x14ac:dyDescent="0.3">
      <c r="A305" s="14" t="s">
        <v>15</v>
      </c>
      <c r="D305" s="112">
        <v>615</v>
      </c>
      <c r="E305" s="113"/>
      <c r="G305" s="15">
        <v>-260</v>
      </c>
      <c r="H305" s="15">
        <v>-273</v>
      </c>
      <c r="I305" s="114"/>
      <c r="J305" s="19"/>
      <c r="K305" s="16"/>
      <c r="L305" s="16"/>
      <c r="M305" s="16"/>
      <c r="N305" s="16"/>
      <c r="O305" s="16"/>
      <c r="P305" s="17"/>
      <c r="Q305" s="17"/>
      <c r="S305" s="15"/>
      <c r="U305" s="18"/>
      <c r="V305" s="19"/>
    </row>
    <row r="306" spans="1:22" s="13" customFormat="1" hidden="1" outlineLevel="1" x14ac:dyDescent="0.3">
      <c r="A306" s="14" t="s">
        <v>16</v>
      </c>
      <c r="D306" s="112">
        <v>1226</v>
      </c>
      <c r="E306" s="113"/>
      <c r="G306" s="15">
        <v>-209</v>
      </c>
      <c r="H306" s="15">
        <v>-162</v>
      </c>
      <c r="I306" s="114"/>
      <c r="J306" s="19"/>
      <c r="K306" s="16"/>
      <c r="L306" s="16"/>
      <c r="M306" s="16"/>
      <c r="N306" s="16"/>
      <c r="O306" s="16"/>
      <c r="P306" s="17"/>
      <c r="Q306" s="17"/>
      <c r="S306" s="15"/>
      <c r="U306" s="18"/>
      <c r="V306" s="19"/>
    </row>
    <row r="307" spans="1:22" s="13" customFormat="1" hidden="1" outlineLevel="1" x14ac:dyDescent="0.3">
      <c r="A307" s="14" t="s">
        <v>17</v>
      </c>
      <c r="D307" s="112">
        <v>236</v>
      </c>
      <c r="E307" s="113"/>
      <c r="G307" s="15">
        <v>-3855</v>
      </c>
      <c r="H307" s="15">
        <v>-3748</v>
      </c>
      <c r="I307" s="114"/>
      <c r="J307" s="19"/>
      <c r="K307" s="16"/>
      <c r="L307" s="16"/>
      <c r="M307" s="16"/>
      <c r="N307" s="16"/>
      <c r="O307" s="16"/>
      <c r="P307" s="17"/>
      <c r="Q307" s="17"/>
      <c r="S307" s="15"/>
      <c r="U307" s="18"/>
      <c r="V307" s="19"/>
    </row>
    <row r="308" spans="1:22" s="13" customFormat="1" hidden="1" outlineLevel="1" x14ac:dyDescent="0.3">
      <c r="A308" s="14" t="s">
        <v>18</v>
      </c>
      <c r="D308" s="112" t="e">
        <v>#REF!</v>
      </c>
      <c r="E308" s="113"/>
      <c r="G308" s="15">
        <v>-71</v>
      </c>
      <c r="H308" s="15">
        <v>-191</v>
      </c>
      <c r="I308" s="114"/>
      <c r="J308" s="19"/>
      <c r="K308" s="16"/>
      <c r="L308" s="16"/>
      <c r="M308" s="16"/>
      <c r="N308" s="16"/>
      <c r="O308" s="16"/>
      <c r="P308" s="17"/>
      <c r="Q308" s="17"/>
      <c r="S308" s="15"/>
      <c r="U308" s="18"/>
      <c r="V308" s="19"/>
    </row>
    <row r="309" spans="1:22" s="13" customFormat="1" hidden="1" outlineLevel="1" x14ac:dyDescent="0.3">
      <c r="A309" s="14" t="s">
        <v>19</v>
      </c>
      <c r="D309" s="112">
        <v>7171</v>
      </c>
      <c r="E309" s="113"/>
      <c r="G309" s="15">
        <v>-1426</v>
      </c>
      <c r="H309" s="15">
        <v>-2713</v>
      </c>
      <c r="I309" s="114"/>
      <c r="J309" s="19"/>
      <c r="K309" s="16"/>
      <c r="L309" s="16"/>
      <c r="M309" s="16"/>
      <c r="N309" s="16"/>
      <c r="O309" s="16"/>
      <c r="P309" s="17"/>
      <c r="Q309" s="17"/>
      <c r="S309" s="15"/>
      <c r="U309" s="18"/>
      <c r="V309" s="19"/>
    </row>
    <row r="310" spans="1:22" s="13" customFormat="1" hidden="1" outlineLevel="1" x14ac:dyDescent="0.3">
      <c r="A310" s="14" t="s">
        <v>20</v>
      </c>
      <c r="D310" s="112">
        <v>0</v>
      </c>
      <c r="E310" s="113"/>
      <c r="G310" s="15">
        <v>-63</v>
      </c>
      <c r="H310" s="15">
        <v>-151</v>
      </c>
      <c r="I310" s="114"/>
      <c r="J310" s="19"/>
      <c r="K310" s="16"/>
      <c r="L310" s="16"/>
      <c r="M310" s="16"/>
      <c r="N310" s="16"/>
      <c r="O310" s="16"/>
      <c r="P310" s="17"/>
      <c r="Q310" s="17"/>
      <c r="S310" s="15"/>
      <c r="U310" s="18"/>
      <c r="V310" s="19"/>
    </row>
    <row r="311" spans="1:22" s="13" customFormat="1" hidden="1" outlineLevel="1" x14ac:dyDescent="0.3">
      <c r="A311" s="14" t="s">
        <v>21</v>
      </c>
      <c r="D311" s="112">
        <v>7455</v>
      </c>
      <c r="E311" s="113"/>
      <c r="G311" s="15">
        <v>-85</v>
      </c>
      <c r="H311" s="15">
        <v>-233</v>
      </c>
      <c r="I311" s="114"/>
      <c r="J311" s="19"/>
      <c r="K311" s="16"/>
      <c r="L311" s="16"/>
      <c r="M311" s="16"/>
      <c r="N311" s="16"/>
      <c r="O311" s="16"/>
      <c r="P311" s="17"/>
      <c r="Q311" s="17"/>
      <c r="S311" s="15"/>
      <c r="U311" s="18"/>
      <c r="V311" s="19"/>
    </row>
    <row r="312" spans="1:22" collapsed="1" x14ac:dyDescent="0.3">
      <c r="A312" s="134"/>
      <c r="B312" s="22" t="s">
        <v>26</v>
      </c>
      <c r="C312" s="27"/>
      <c r="D312" s="27"/>
      <c r="E312" s="27"/>
      <c r="F312" s="135"/>
      <c r="G312" s="23">
        <v>-30775</v>
      </c>
      <c r="H312" s="23">
        <v>-38906</v>
      </c>
      <c r="J312" s="118">
        <v>8131</v>
      </c>
      <c r="K312" s="119">
        <v>0.26420796100731114</v>
      </c>
      <c r="L312" s="119"/>
    </row>
    <row r="313" spans="1:22" s="13" customFormat="1" hidden="1" outlineLevel="1" x14ac:dyDescent="0.3">
      <c r="A313" s="14" t="s">
        <v>4</v>
      </c>
      <c r="D313" s="112">
        <v>4200</v>
      </c>
      <c r="E313" s="113"/>
      <c r="G313" s="15">
        <v>4998</v>
      </c>
      <c r="H313" s="15">
        <v>5059</v>
      </c>
      <c r="I313" s="114"/>
      <c r="J313" s="19"/>
      <c r="K313" s="16"/>
      <c r="L313" s="16"/>
      <c r="M313" s="16"/>
      <c r="N313" s="16"/>
      <c r="O313" s="16"/>
      <c r="P313" s="17"/>
      <c r="Q313" s="17"/>
      <c r="S313" s="15"/>
      <c r="U313" s="18"/>
      <c r="V313" s="19"/>
    </row>
    <row r="314" spans="1:22" s="13" customFormat="1" hidden="1" outlineLevel="1" x14ac:dyDescent="0.3">
      <c r="A314" s="14" t="s">
        <v>5</v>
      </c>
      <c r="D314" s="112" t="e">
        <v>#REF!</v>
      </c>
      <c r="E314" s="113"/>
      <c r="G314" s="15">
        <v>-80</v>
      </c>
      <c r="H314" s="15">
        <v>-43</v>
      </c>
      <c r="I314" s="114"/>
      <c r="J314" s="19"/>
      <c r="K314" s="16"/>
      <c r="L314" s="16"/>
      <c r="M314" s="16"/>
      <c r="N314" s="16"/>
      <c r="O314" s="16"/>
      <c r="P314" s="17"/>
      <c r="Q314" s="17"/>
      <c r="S314" s="15"/>
      <c r="U314" s="18"/>
      <c r="V314" s="19"/>
    </row>
    <row r="315" spans="1:22" s="13" customFormat="1" hidden="1" outlineLevel="1" x14ac:dyDescent="0.3">
      <c r="A315" s="14" t="s">
        <v>6</v>
      </c>
      <c r="D315" s="112">
        <v>6295</v>
      </c>
      <c r="E315" s="113"/>
      <c r="G315" s="15">
        <v>1820</v>
      </c>
      <c r="H315" s="15">
        <v>2700</v>
      </c>
      <c r="I315" s="114"/>
      <c r="J315" s="19"/>
      <c r="K315" s="16"/>
      <c r="L315" s="16"/>
      <c r="M315" s="16"/>
      <c r="N315" s="16"/>
      <c r="O315" s="16"/>
      <c r="P315" s="17"/>
      <c r="Q315" s="17"/>
      <c r="S315" s="15"/>
      <c r="U315" s="18"/>
      <c r="V315" s="19"/>
    </row>
    <row r="316" spans="1:22" s="13" customFormat="1" hidden="1" outlineLevel="1" x14ac:dyDescent="0.3">
      <c r="A316" s="14" t="s">
        <v>7</v>
      </c>
      <c r="D316" s="112">
        <v>9570</v>
      </c>
      <c r="E316" s="113"/>
      <c r="G316" s="15">
        <v>19422</v>
      </c>
      <c r="H316" s="15">
        <v>23379</v>
      </c>
      <c r="I316" s="114"/>
      <c r="J316" s="19"/>
      <c r="K316" s="16"/>
      <c r="L316" s="16"/>
      <c r="M316" s="16"/>
      <c r="N316" s="16"/>
      <c r="O316" s="16"/>
      <c r="P316" s="17"/>
      <c r="Q316" s="17"/>
      <c r="S316" s="15"/>
      <c r="U316" s="18"/>
      <c r="V316" s="19"/>
    </row>
    <row r="317" spans="1:22" s="13" customFormat="1" hidden="1" outlineLevel="1" x14ac:dyDescent="0.3">
      <c r="A317" s="14" t="s">
        <v>8</v>
      </c>
      <c r="D317" s="112">
        <v>6718</v>
      </c>
      <c r="E317" s="113"/>
      <c r="G317" s="15">
        <v>1440</v>
      </c>
      <c r="H317" s="15">
        <v>1057</v>
      </c>
      <c r="I317" s="114"/>
      <c r="J317" s="19"/>
      <c r="K317" s="16"/>
      <c r="L317" s="16"/>
      <c r="M317" s="16"/>
      <c r="N317" s="16"/>
      <c r="O317" s="16"/>
      <c r="P317" s="17"/>
      <c r="Q317" s="17"/>
      <c r="S317" s="15"/>
      <c r="U317" s="18"/>
      <c r="V317" s="19"/>
    </row>
    <row r="318" spans="1:22" s="13" customFormat="1" hidden="1" outlineLevel="1" x14ac:dyDescent="0.3">
      <c r="A318" s="14" t="s">
        <v>9</v>
      </c>
      <c r="D318" s="112">
        <v>4328</v>
      </c>
      <c r="E318" s="113"/>
      <c r="G318" s="15">
        <v>7157</v>
      </c>
      <c r="H318" s="15">
        <v>6480</v>
      </c>
      <c r="I318" s="114"/>
      <c r="J318" s="19"/>
      <c r="K318" s="16"/>
      <c r="L318" s="16"/>
      <c r="M318" s="16"/>
      <c r="N318" s="16"/>
      <c r="O318" s="16"/>
      <c r="P318" s="17"/>
      <c r="Q318" s="17"/>
      <c r="S318" s="15"/>
      <c r="U318" s="18"/>
      <c r="V318" s="19"/>
    </row>
    <row r="319" spans="1:22" s="13" customFormat="1" hidden="1" outlineLevel="1" x14ac:dyDescent="0.3">
      <c r="A319" s="14" t="s">
        <v>10</v>
      </c>
      <c r="D319" s="112">
        <v>1331</v>
      </c>
      <c r="E319" s="113"/>
      <c r="G319" s="15">
        <v>2914</v>
      </c>
      <c r="H319" s="15">
        <v>1554</v>
      </c>
      <c r="I319" s="114"/>
      <c r="J319" s="19"/>
      <c r="K319" s="16"/>
      <c r="L319" s="16"/>
      <c r="M319" s="16"/>
      <c r="N319" s="16"/>
      <c r="O319" s="16"/>
      <c r="P319" s="17"/>
      <c r="Q319" s="17"/>
      <c r="S319" s="15"/>
      <c r="U319" s="18"/>
      <c r="V319" s="19"/>
    </row>
    <row r="320" spans="1:22" s="13" customFormat="1" hidden="1" outlineLevel="1" x14ac:dyDescent="0.3">
      <c r="A320" s="14" t="s">
        <v>11</v>
      </c>
      <c r="D320" s="112">
        <v>424</v>
      </c>
      <c r="E320" s="113"/>
      <c r="G320" s="15">
        <v>4366</v>
      </c>
      <c r="H320" s="15">
        <v>4219</v>
      </c>
      <c r="I320" s="114"/>
      <c r="J320" s="19"/>
      <c r="K320" s="16"/>
      <c r="L320" s="16"/>
      <c r="M320" s="16"/>
      <c r="N320" s="16"/>
      <c r="O320" s="16"/>
      <c r="P320" s="17"/>
      <c r="Q320" s="17"/>
      <c r="S320" s="15"/>
      <c r="U320" s="18"/>
      <c r="V320" s="19"/>
    </row>
    <row r="321" spans="1:22" s="13" customFormat="1" hidden="1" outlineLevel="1" x14ac:dyDescent="0.3">
      <c r="A321" s="14" t="s">
        <v>12</v>
      </c>
      <c r="D321" s="112">
        <v>13530</v>
      </c>
      <c r="E321" s="113"/>
      <c r="G321" s="15">
        <v>770</v>
      </c>
      <c r="H321" s="15">
        <v>772</v>
      </c>
      <c r="I321" s="114"/>
      <c r="J321" s="19"/>
      <c r="K321" s="16"/>
      <c r="L321" s="16"/>
      <c r="M321" s="16"/>
      <c r="N321" s="16"/>
      <c r="O321" s="16"/>
      <c r="P321" s="17"/>
      <c r="Q321" s="17"/>
      <c r="S321" s="15"/>
      <c r="U321" s="18"/>
      <c r="V321" s="19"/>
    </row>
    <row r="322" spans="1:22" s="13" customFormat="1" hidden="1" outlineLevel="1" x14ac:dyDescent="0.3">
      <c r="A322" s="14" t="s">
        <v>13</v>
      </c>
      <c r="D322" s="112">
        <v>3522</v>
      </c>
      <c r="E322" s="113"/>
      <c r="G322" s="15">
        <v>1090</v>
      </c>
      <c r="H322" s="15">
        <v>1187</v>
      </c>
      <c r="I322" s="114"/>
      <c r="J322" s="19"/>
      <c r="K322" s="16"/>
      <c r="L322" s="16"/>
      <c r="M322" s="16"/>
      <c r="N322" s="16"/>
      <c r="O322" s="16"/>
      <c r="P322" s="17"/>
      <c r="Q322" s="17"/>
      <c r="S322" s="15"/>
      <c r="U322" s="18"/>
      <c r="V322" s="19"/>
    </row>
    <row r="323" spans="1:22" s="13" customFormat="1" hidden="1" outlineLevel="1" x14ac:dyDescent="0.3">
      <c r="A323" s="14" t="s">
        <v>14</v>
      </c>
      <c r="D323" s="112">
        <v>8885</v>
      </c>
      <c r="E323" s="113"/>
      <c r="G323" s="15">
        <v>1134</v>
      </c>
      <c r="H323" s="15">
        <v>1126</v>
      </c>
      <c r="I323" s="114"/>
      <c r="J323" s="19"/>
      <c r="K323" s="16"/>
      <c r="L323" s="16"/>
      <c r="M323" s="16"/>
      <c r="N323" s="16"/>
      <c r="O323" s="16"/>
      <c r="P323" s="17"/>
      <c r="Q323" s="17"/>
      <c r="S323" s="15"/>
      <c r="U323" s="18"/>
      <c r="V323" s="19"/>
    </row>
    <row r="324" spans="1:22" s="13" customFormat="1" hidden="1" outlineLevel="1" x14ac:dyDescent="0.3">
      <c r="A324" s="14" t="s">
        <v>15</v>
      </c>
      <c r="D324" s="112">
        <v>615</v>
      </c>
      <c r="E324" s="113"/>
      <c r="G324" s="15">
        <v>0</v>
      </c>
      <c r="H324" s="15">
        <v>0</v>
      </c>
      <c r="I324" s="114"/>
      <c r="J324" s="19"/>
      <c r="K324" s="16"/>
      <c r="L324" s="16"/>
      <c r="M324" s="16"/>
      <c r="N324" s="16"/>
      <c r="O324" s="16"/>
      <c r="P324" s="17"/>
      <c r="Q324" s="17"/>
      <c r="S324" s="15"/>
      <c r="U324" s="18"/>
      <c r="V324" s="19"/>
    </row>
    <row r="325" spans="1:22" s="13" customFormat="1" hidden="1" outlineLevel="1" x14ac:dyDescent="0.3">
      <c r="A325" s="14" t="s">
        <v>16</v>
      </c>
      <c r="D325" s="112">
        <v>1226</v>
      </c>
      <c r="E325" s="113"/>
      <c r="G325" s="15">
        <v>16</v>
      </c>
      <c r="H325" s="15">
        <v>12</v>
      </c>
      <c r="I325" s="114"/>
      <c r="J325" s="19"/>
      <c r="K325" s="16"/>
      <c r="L325" s="16"/>
      <c r="M325" s="16"/>
      <c r="N325" s="16"/>
      <c r="O325" s="16"/>
      <c r="P325" s="17"/>
      <c r="Q325" s="17"/>
      <c r="S325" s="15"/>
      <c r="U325" s="18"/>
      <c r="V325" s="19"/>
    </row>
    <row r="326" spans="1:22" s="13" customFormat="1" hidden="1" outlineLevel="1" x14ac:dyDescent="0.3">
      <c r="A326" s="14" t="s">
        <v>17</v>
      </c>
      <c r="D326" s="112">
        <v>236</v>
      </c>
      <c r="E326" s="113"/>
      <c r="G326" s="15">
        <v>4076</v>
      </c>
      <c r="H326" s="15">
        <v>4098</v>
      </c>
      <c r="I326" s="114"/>
      <c r="J326" s="19"/>
      <c r="K326" s="16"/>
      <c r="L326" s="16"/>
      <c r="M326" s="16"/>
      <c r="N326" s="16"/>
      <c r="O326" s="16"/>
      <c r="P326" s="17"/>
      <c r="Q326" s="17"/>
      <c r="S326" s="15"/>
      <c r="U326" s="18"/>
      <c r="V326" s="19"/>
    </row>
    <row r="327" spans="1:22" s="13" customFormat="1" hidden="1" outlineLevel="1" x14ac:dyDescent="0.3">
      <c r="A327" s="14" t="s">
        <v>18</v>
      </c>
      <c r="D327" s="112" t="e">
        <v>#REF!</v>
      </c>
      <c r="E327" s="113"/>
      <c r="G327" s="15">
        <v>3002</v>
      </c>
      <c r="H327" s="15">
        <v>2924</v>
      </c>
      <c r="I327" s="114"/>
      <c r="J327" s="19"/>
      <c r="K327" s="16"/>
      <c r="L327" s="16"/>
      <c r="M327" s="16"/>
      <c r="N327" s="16"/>
      <c r="O327" s="16"/>
      <c r="P327" s="17"/>
      <c r="Q327" s="17"/>
      <c r="S327" s="15"/>
      <c r="U327" s="18"/>
      <c r="V327" s="19"/>
    </row>
    <row r="328" spans="1:22" s="13" customFormat="1" hidden="1" outlineLevel="1" x14ac:dyDescent="0.3">
      <c r="A328" s="14" t="s">
        <v>19</v>
      </c>
      <c r="D328" s="112">
        <v>7171</v>
      </c>
      <c r="E328" s="113"/>
      <c r="G328" s="15">
        <v>2168</v>
      </c>
      <c r="H328" s="15">
        <v>3365</v>
      </c>
      <c r="I328" s="114"/>
      <c r="J328" s="19"/>
      <c r="K328" s="16"/>
      <c r="L328" s="16"/>
      <c r="M328" s="16"/>
      <c r="N328" s="16"/>
      <c r="O328" s="16"/>
      <c r="P328" s="17"/>
      <c r="Q328" s="17"/>
      <c r="S328" s="15"/>
      <c r="U328" s="18"/>
      <c r="V328" s="19"/>
    </row>
    <row r="329" spans="1:22" s="13" customFormat="1" hidden="1" outlineLevel="1" x14ac:dyDescent="0.3">
      <c r="A329" s="14" t="s">
        <v>20</v>
      </c>
      <c r="D329" s="112">
        <v>0</v>
      </c>
      <c r="E329" s="113"/>
      <c r="G329" s="15">
        <v>449</v>
      </c>
      <c r="H329" s="15">
        <v>484</v>
      </c>
      <c r="I329" s="114"/>
      <c r="J329" s="19"/>
      <c r="K329" s="16"/>
      <c r="L329" s="16"/>
      <c r="M329" s="16"/>
      <c r="N329" s="16"/>
      <c r="O329" s="16"/>
      <c r="P329" s="17"/>
      <c r="Q329" s="17"/>
      <c r="S329" s="15"/>
      <c r="U329" s="18"/>
      <c r="V329" s="19"/>
    </row>
    <row r="330" spans="1:22" s="13" customFormat="1" hidden="1" outlineLevel="1" x14ac:dyDescent="0.3">
      <c r="A330" s="14" t="s">
        <v>21</v>
      </c>
      <c r="D330" s="112">
        <v>7455</v>
      </c>
      <c r="E330" s="113"/>
      <c r="G330" s="15">
        <v>6319</v>
      </c>
      <c r="H330" s="15">
        <v>6114</v>
      </c>
      <c r="I330" s="114"/>
      <c r="J330" s="19"/>
      <c r="K330" s="16"/>
      <c r="L330" s="16"/>
      <c r="M330" s="16"/>
      <c r="N330" s="16"/>
      <c r="O330" s="16"/>
      <c r="P330" s="17"/>
      <c r="Q330" s="17"/>
      <c r="S330" s="15"/>
      <c r="U330" s="18"/>
      <c r="V330" s="19"/>
    </row>
    <row r="331" spans="1:22" collapsed="1" x14ac:dyDescent="0.3">
      <c r="A331" s="134"/>
      <c r="B331" s="22" t="s">
        <v>121</v>
      </c>
      <c r="C331" s="27"/>
      <c r="D331" s="27"/>
      <c r="E331" s="27"/>
      <c r="F331" s="135"/>
      <c r="G331" s="23">
        <v>61061</v>
      </c>
      <c r="H331" s="23">
        <v>64487</v>
      </c>
      <c r="J331" s="118">
        <v>-3426</v>
      </c>
      <c r="K331" s="119">
        <v>5.610782659962988E-2</v>
      </c>
      <c r="L331" s="119"/>
    </row>
    <row r="332" spans="1:22" s="13" customFormat="1" hidden="1" outlineLevel="1" x14ac:dyDescent="0.3">
      <c r="A332" s="14" t="s">
        <v>4</v>
      </c>
      <c r="D332" s="112">
        <v>4200</v>
      </c>
      <c r="E332" s="113"/>
      <c r="G332" s="15">
        <v>-114</v>
      </c>
      <c r="H332" s="15">
        <v>-79</v>
      </c>
      <c r="I332" s="114"/>
      <c r="J332" s="19"/>
      <c r="K332" s="16"/>
      <c r="L332" s="16"/>
      <c r="M332" s="16"/>
      <c r="N332" s="16"/>
      <c r="O332" s="16"/>
      <c r="P332" s="17"/>
      <c r="Q332" s="17"/>
      <c r="S332" s="15"/>
      <c r="U332" s="18"/>
      <c r="V332" s="19"/>
    </row>
    <row r="333" spans="1:22" s="13" customFormat="1" hidden="1" outlineLevel="1" x14ac:dyDescent="0.3">
      <c r="A333" s="14" t="s">
        <v>5</v>
      </c>
      <c r="D333" s="112" t="e">
        <v>#REF!</v>
      </c>
      <c r="E333" s="113"/>
      <c r="G333" s="15">
        <v>-3</v>
      </c>
      <c r="H333" s="15">
        <v>405</v>
      </c>
      <c r="I333" s="114"/>
      <c r="J333" s="19"/>
      <c r="K333" s="16"/>
      <c r="L333" s="16"/>
      <c r="M333" s="16"/>
      <c r="N333" s="16"/>
      <c r="O333" s="16"/>
      <c r="P333" s="17"/>
      <c r="Q333" s="17"/>
      <c r="S333" s="15"/>
      <c r="U333" s="18"/>
      <c r="V333" s="19"/>
    </row>
    <row r="334" spans="1:22" s="13" customFormat="1" hidden="1" outlineLevel="1" x14ac:dyDescent="0.3">
      <c r="A334" s="14" t="s">
        <v>6</v>
      </c>
      <c r="D334" s="112">
        <v>6295</v>
      </c>
      <c r="E334" s="113"/>
      <c r="G334" s="15">
        <v>-620</v>
      </c>
      <c r="H334" s="15">
        <v>-750</v>
      </c>
      <c r="I334" s="114"/>
      <c r="J334" s="19"/>
      <c r="K334" s="16"/>
      <c r="L334" s="16"/>
      <c r="M334" s="16"/>
      <c r="N334" s="16"/>
      <c r="O334" s="16"/>
      <c r="P334" s="17"/>
      <c r="Q334" s="17"/>
      <c r="S334" s="15"/>
      <c r="U334" s="18"/>
      <c r="V334" s="19"/>
    </row>
    <row r="335" spans="1:22" s="13" customFormat="1" hidden="1" outlineLevel="1" x14ac:dyDescent="0.3">
      <c r="A335" s="14" t="s">
        <v>7</v>
      </c>
      <c r="D335" s="112">
        <v>9570</v>
      </c>
      <c r="E335" s="113"/>
      <c r="G335" s="15">
        <v>-1495</v>
      </c>
      <c r="H335" s="15">
        <v>-18027</v>
      </c>
      <c r="I335" s="114"/>
      <c r="J335" s="19"/>
      <c r="K335" s="16"/>
      <c r="L335" s="16"/>
      <c r="M335" s="16"/>
      <c r="N335" s="16"/>
      <c r="O335" s="16"/>
      <c r="P335" s="17"/>
      <c r="Q335" s="17"/>
      <c r="S335" s="15"/>
      <c r="U335" s="18"/>
      <c r="V335" s="19"/>
    </row>
    <row r="336" spans="1:22" s="13" customFormat="1" hidden="1" outlineLevel="1" x14ac:dyDescent="0.3">
      <c r="A336" s="14" t="s">
        <v>8</v>
      </c>
      <c r="D336" s="112">
        <v>6718</v>
      </c>
      <c r="E336" s="113"/>
      <c r="G336" s="15">
        <v>0</v>
      </c>
      <c r="H336" s="15">
        <v>0</v>
      </c>
      <c r="I336" s="114"/>
      <c r="J336" s="19"/>
      <c r="K336" s="16"/>
      <c r="L336" s="16"/>
      <c r="M336" s="16"/>
      <c r="N336" s="16"/>
      <c r="O336" s="16"/>
      <c r="P336" s="17"/>
      <c r="Q336" s="17"/>
      <c r="S336" s="15"/>
      <c r="U336" s="18"/>
      <c r="V336" s="19"/>
    </row>
    <row r="337" spans="1:22" s="13" customFormat="1" hidden="1" outlineLevel="1" x14ac:dyDescent="0.3">
      <c r="A337" s="14" t="s">
        <v>9</v>
      </c>
      <c r="D337" s="112">
        <v>4328</v>
      </c>
      <c r="E337" s="113"/>
      <c r="G337" s="15">
        <v>0</v>
      </c>
      <c r="H337" s="15">
        <v>0</v>
      </c>
      <c r="I337" s="114"/>
      <c r="J337" s="19"/>
      <c r="K337" s="16"/>
      <c r="L337" s="16"/>
      <c r="M337" s="16"/>
      <c r="N337" s="16"/>
      <c r="O337" s="16"/>
      <c r="P337" s="17"/>
      <c r="Q337" s="17"/>
      <c r="S337" s="15"/>
      <c r="U337" s="18"/>
      <c r="V337" s="19"/>
    </row>
    <row r="338" spans="1:22" s="13" customFormat="1" hidden="1" outlineLevel="1" x14ac:dyDescent="0.3">
      <c r="A338" s="14" t="s">
        <v>10</v>
      </c>
      <c r="D338" s="112">
        <v>1331</v>
      </c>
      <c r="E338" s="113"/>
      <c r="G338" s="15">
        <v>0</v>
      </c>
      <c r="H338" s="15">
        <v>0</v>
      </c>
      <c r="I338" s="114"/>
      <c r="J338" s="19"/>
      <c r="K338" s="16"/>
      <c r="L338" s="16"/>
      <c r="M338" s="16"/>
      <c r="N338" s="16"/>
      <c r="O338" s="16"/>
      <c r="P338" s="17"/>
      <c r="Q338" s="17"/>
      <c r="S338" s="15"/>
      <c r="U338" s="18"/>
      <c r="V338" s="19"/>
    </row>
    <row r="339" spans="1:22" s="13" customFormat="1" hidden="1" outlineLevel="1" x14ac:dyDescent="0.3">
      <c r="A339" s="14" t="s">
        <v>11</v>
      </c>
      <c r="D339" s="112">
        <v>424</v>
      </c>
      <c r="E339" s="113"/>
      <c r="G339" s="15">
        <v>0</v>
      </c>
      <c r="H339" s="15">
        <v>0</v>
      </c>
      <c r="I339" s="114"/>
      <c r="J339" s="19"/>
      <c r="K339" s="16"/>
      <c r="L339" s="16"/>
      <c r="M339" s="16"/>
      <c r="N339" s="16"/>
      <c r="O339" s="16"/>
      <c r="P339" s="17"/>
      <c r="Q339" s="17"/>
      <c r="S339" s="15"/>
      <c r="U339" s="18"/>
      <c r="V339" s="19"/>
    </row>
    <row r="340" spans="1:22" s="13" customFormat="1" hidden="1" outlineLevel="1" x14ac:dyDescent="0.3">
      <c r="A340" s="14" t="s">
        <v>12</v>
      </c>
      <c r="D340" s="112">
        <v>13530</v>
      </c>
      <c r="E340" s="113"/>
      <c r="G340" s="15">
        <v>0</v>
      </c>
      <c r="H340" s="15">
        <v>0</v>
      </c>
      <c r="I340" s="114"/>
      <c r="J340" s="19"/>
      <c r="K340" s="16"/>
      <c r="L340" s="16"/>
      <c r="M340" s="16"/>
      <c r="N340" s="16"/>
      <c r="O340" s="16"/>
      <c r="P340" s="17"/>
      <c r="Q340" s="17"/>
      <c r="S340" s="15"/>
      <c r="U340" s="18"/>
      <c r="V340" s="19"/>
    </row>
    <row r="341" spans="1:22" s="13" customFormat="1" hidden="1" outlineLevel="1" x14ac:dyDescent="0.3">
      <c r="A341" s="14" t="s">
        <v>13</v>
      </c>
      <c r="D341" s="112">
        <v>3522</v>
      </c>
      <c r="E341" s="113"/>
      <c r="G341" s="15">
        <v>0</v>
      </c>
      <c r="H341" s="15">
        <v>0</v>
      </c>
      <c r="I341" s="114"/>
      <c r="J341" s="19"/>
      <c r="K341" s="16"/>
      <c r="L341" s="16"/>
      <c r="M341" s="16"/>
      <c r="N341" s="16"/>
      <c r="O341" s="16"/>
      <c r="P341" s="17"/>
      <c r="Q341" s="17"/>
      <c r="S341" s="15"/>
      <c r="U341" s="18"/>
      <c r="V341" s="19"/>
    </row>
    <row r="342" spans="1:22" s="13" customFormat="1" hidden="1" outlineLevel="1" x14ac:dyDescent="0.3">
      <c r="A342" s="14" t="s">
        <v>14</v>
      </c>
      <c r="D342" s="112">
        <v>8885</v>
      </c>
      <c r="E342" s="113"/>
      <c r="G342" s="15">
        <v>-29</v>
      </c>
      <c r="H342" s="15">
        <v>-36</v>
      </c>
      <c r="I342" s="114"/>
      <c r="J342" s="19"/>
      <c r="K342" s="16"/>
      <c r="L342" s="16"/>
      <c r="M342" s="16"/>
      <c r="N342" s="16"/>
      <c r="O342" s="16"/>
      <c r="P342" s="17"/>
      <c r="Q342" s="17"/>
      <c r="S342" s="15"/>
      <c r="U342" s="18"/>
      <c r="V342" s="19"/>
    </row>
    <row r="343" spans="1:22" s="13" customFormat="1" hidden="1" outlineLevel="1" x14ac:dyDescent="0.3">
      <c r="A343" s="14" t="s">
        <v>15</v>
      </c>
      <c r="D343" s="112">
        <v>615</v>
      </c>
      <c r="E343" s="113"/>
      <c r="G343" s="15">
        <v>0</v>
      </c>
      <c r="H343" s="15">
        <v>-36</v>
      </c>
      <c r="I343" s="114"/>
      <c r="J343" s="19"/>
      <c r="K343" s="16"/>
      <c r="L343" s="16"/>
      <c r="M343" s="16"/>
      <c r="N343" s="16"/>
      <c r="O343" s="16"/>
      <c r="P343" s="17"/>
      <c r="Q343" s="17"/>
      <c r="S343" s="15"/>
      <c r="U343" s="18"/>
      <c r="V343" s="19"/>
    </row>
    <row r="344" spans="1:22" s="13" customFormat="1" hidden="1" outlineLevel="1" x14ac:dyDescent="0.3">
      <c r="A344" s="14" t="s">
        <v>16</v>
      </c>
      <c r="D344" s="112">
        <v>1226</v>
      </c>
      <c r="E344" s="113"/>
      <c r="G344" s="15">
        <v>-64</v>
      </c>
      <c r="H344" s="15">
        <v>-98</v>
      </c>
      <c r="I344" s="114"/>
      <c r="J344" s="19"/>
      <c r="K344" s="16"/>
      <c r="L344" s="16"/>
      <c r="M344" s="16"/>
      <c r="N344" s="16"/>
      <c r="O344" s="16"/>
      <c r="P344" s="17"/>
      <c r="Q344" s="17"/>
      <c r="S344" s="15"/>
      <c r="U344" s="18"/>
      <c r="V344" s="19"/>
    </row>
    <row r="345" spans="1:22" s="13" customFormat="1" hidden="1" outlineLevel="1" x14ac:dyDescent="0.3">
      <c r="A345" s="14" t="s">
        <v>17</v>
      </c>
      <c r="D345" s="112">
        <v>236</v>
      </c>
      <c r="E345" s="113"/>
      <c r="G345" s="15">
        <v>-2231</v>
      </c>
      <c r="H345" s="15">
        <v>-1418</v>
      </c>
      <c r="I345" s="114"/>
      <c r="J345" s="19"/>
      <c r="K345" s="16"/>
      <c r="L345" s="16"/>
      <c r="M345" s="16"/>
      <c r="N345" s="16"/>
      <c r="O345" s="16"/>
      <c r="P345" s="17"/>
      <c r="Q345" s="17"/>
      <c r="S345" s="15"/>
      <c r="U345" s="18"/>
      <c r="V345" s="19"/>
    </row>
    <row r="346" spans="1:22" s="13" customFormat="1" hidden="1" outlineLevel="1" x14ac:dyDescent="0.3">
      <c r="A346" s="14" t="s">
        <v>18</v>
      </c>
      <c r="D346" s="112" t="e">
        <v>#REF!</v>
      </c>
      <c r="E346" s="113"/>
      <c r="G346" s="15">
        <v>0</v>
      </c>
      <c r="H346" s="15">
        <v>0</v>
      </c>
      <c r="I346" s="114"/>
      <c r="J346" s="19"/>
      <c r="K346" s="16"/>
      <c r="L346" s="16"/>
      <c r="M346" s="16"/>
      <c r="N346" s="16"/>
      <c r="O346" s="16"/>
      <c r="P346" s="17"/>
      <c r="Q346" s="17"/>
      <c r="S346" s="15"/>
      <c r="U346" s="18"/>
      <c r="V346" s="19"/>
    </row>
    <row r="347" spans="1:22" s="13" customFormat="1" hidden="1" outlineLevel="1" x14ac:dyDescent="0.3">
      <c r="A347" s="14" t="s">
        <v>19</v>
      </c>
      <c r="D347" s="112">
        <v>7171</v>
      </c>
      <c r="E347" s="113"/>
      <c r="G347" s="15">
        <v>-91</v>
      </c>
      <c r="H347" s="15">
        <v>-240</v>
      </c>
      <c r="I347" s="114"/>
      <c r="J347" s="19"/>
      <c r="K347" s="16"/>
      <c r="L347" s="16"/>
      <c r="M347" s="16"/>
      <c r="N347" s="16"/>
      <c r="O347" s="16"/>
      <c r="P347" s="17"/>
      <c r="Q347" s="17"/>
      <c r="S347" s="15"/>
      <c r="U347" s="18"/>
      <c r="V347" s="19"/>
    </row>
    <row r="348" spans="1:22" s="13" customFormat="1" hidden="1" outlineLevel="1" x14ac:dyDescent="0.3">
      <c r="A348" s="14" t="s">
        <v>20</v>
      </c>
      <c r="D348" s="112">
        <v>0</v>
      </c>
      <c r="E348" s="113"/>
      <c r="G348" s="15">
        <v>0</v>
      </c>
      <c r="H348" s="15">
        <v>0</v>
      </c>
      <c r="I348" s="114"/>
      <c r="J348" s="19"/>
      <c r="K348" s="16"/>
      <c r="L348" s="16"/>
      <c r="M348" s="16"/>
      <c r="N348" s="16"/>
      <c r="O348" s="16"/>
      <c r="P348" s="17"/>
      <c r="Q348" s="17"/>
      <c r="S348" s="15"/>
      <c r="U348" s="18"/>
      <c r="V348" s="19"/>
    </row>
    <row r="349" spans="1:22" s="13" customFormat="1" hidden="1" outlineLevel="1" x14ac:dyDescent="0.3">
      <c r="A349" s="14" t="s">
        <v>21</v>
      </c>
      <c r="D349" s="112">
        <v>7455</v>
      </c>
      <c r="E349" s="113"/>
      <c r="G349" s="15">
        <v>0</v>
      </c>
      <c r="H349" s="15">
        <v>0</v>
      </c>
      <c r="I349" s="114"/>
      <c r="J349" s="19"/>
      <c r="K349" s="16"/>
      <c r="L349" s="16"/>
      <c r="M349" s="16"/>
      <c r="N349" s="16"/>
      <c r="O349" s="16"/>
      <c r="P349" s="17"/>
      <c r="Q349" s="17"/>
      <c r="S349" s="15"/>
      <c r="U349" s="18"/>
      <c r="V349" s="19"/>
    </row>
    <row r="350" spans="1:22" collapsed="1" x14ac:dyDescent="0.3">
      <c r="A350" s="134"/>
      <c r="B350" s="22" t="s">
        <v>122</v>
      </c>
      <c r="C350" s="27"/>
      <c r="D350" s="27"/>
      <c r="E350" s="27"/>
      <c r="F350" s="135"/>
      <c r="G350" s="23">
        <v>-4647</v>
      </c>
      <c r="H350" s="23">
        <v>-20279</v>
      </c>
      <c r="J350" s="118">
        <v>15632</v>
      </c>
      <c r="K350" s="119">
        <v>3.3638906821605339</v>
      </c>
      <c r="L350" s="119"/>
    </row>
    <row r="351" spans="1:22" s="13" customFormat="1" hidden="1" outlineLevel="1" x14ac:dyDescent="0.3">
      <c r="A351" s="14" t="s">
        <v>4</v>
      </c>
      <c r="D351" s="112">
        <v>4200</v>
      </c>
      <c r="E351" s="113"/>
      <c r="G351" s="15">
        <v>-4493</v>
      </c>
      <c r="H351" s="15">
        <v>-2842</v>
      </c>
      <c r="I351" s="114"/>
      <c r="J351" s="19"/>
      <c r="K351" s="16"/>
      <c r="L351" s="16"/>
      <c r="M351" s="16"/>
      <c r="N351" s="16"/>
      <c r="O351" s="16"/>
      <c r="P351" s="17"/>
      <c r="Q351" s="17"/>
      <c r="S351" s="15"/>
      <c r="U351" s="18"/>
      <c r="V351" s="19"/>
    </row>
    <row r="352" spans="1:22" s="13" customFormat="1" hidden="1" outlineLevel="1" x14ac:dyDescent="0.3">
      <c r="A352" s="14" t="s">
        <v>5</v>
      </c>
      <c r="D352" s="112" t="e">
        <v>#REF!</v>
      </c>
      <c r="E352" s="113"/>
      <c r="G352" s="15">
        <v>0</v>
      </c>
      <c r="H352" s="15">
        <v>0</v>
      </c>
      <c r="I352" s="114"/>
      <c r="J352" s="19"/>
      <c r="K352" s="16"/>
      <c r="L352" s="16"/>
      <c r="M352" s="16"/>
      <c r="N352" s="16"/>
      <c r="O352" s="16"/>
      <c r="P352" s="17"/>
      <c r="Q352" s="17"/>
      <c r="S352" s="15"/>
      <c r="U352" s="18"/>
      <c r="V352" s="19"/>
    </row>
    <row r="353" spans="1:22" s="13" customFormat="1" hidden="1" outlineLevel="1" x14ac:dyDescent="0.3">
      <c r="A353" s="14" t="s">
        <v>6</v>
      </c>
      <c r="D353" s="112">
        <v>6295</v>
      </c>
      <c r="E353" s="113"/>
      <c r="G353" s="15">
        <v>-40282</v>
      </c>
      <c r="H353" s="15">
        <v>0</v>
      </c>
      <c r="I353" s="114"/>
      <c r="J353" s="19"/>
      <c r="K353" s="16"/>
      <c r="L353" s="16"/>
      <c r="M353" s="16"/>
      <c r="N353" s="16"/>
      <c r="O353" s="16"/>
      <c r="P353" s="17"/>
      <c r="Q353" s="17"/>
      <c r="S353" s="15"/>
      <c r="U353" s="18"/>
      <c r="V353" s="19"/>
    </row>
    <row r="354" spans="1:22" s="13" customFormat="1" hidden="1" outlineLevel="1" x14ac:dyDescent="0.3">
      <c r="A354" s="14" t="s">
        <v>7</v>
      </c>
      <c r="D354" s="112">
        <v>9570</v>
      </c>
      <c r="E354" s="113"/>
      <c r="G354" s="15">
        <v>-7037</v>
      </c>
      <c r="H354" s="15">
        <v>-431</v>
      </c>
      <c r="I354" s="114"/>
      <c r="J354" s="19"/>
      <c r="K354" s="16"/>
      <c r="L354" s="16"/>
      <c r="M354" s="16"/>
      <c r="N354" s="16"/>
      <c r="O354" s="16"/>
      <c r="P354" s="17"/>
      <c r="Q354" s="17"/>
      <c r="S354" s="15"/>
      <c r="U354" s="18"/>
      <c r="V354" s="19"/>
    </row>
    <row r="355" spans="1:22" s="13" customFormat="1" hidden="1" outlineLevel="1" x14ac:dyDescent="0.3">
      <c r="A355" s="14" t="s">
        <v>8</v>
      </c>
      <c r="D355" s="112">
        <v>6718</v>
      </c>
      <c r="E355" s="113"/>
      <c r="G355" s="15">
        <v>0</v>
      </c>
      <c r="H355" s="15">
        <v>0</v>
      </c>
      <c r="I355" s="114"/>
      <c r="J355" s="19"/>
      <c r="K355" s="16"/>
      <c r="L355" s="16"/>
      <c r="M355" s="16"/>
      <c r="N355" s="16"/>
      <c r="O355" s="16"/>
      <c r="P355" s="17"/>
      <c r="Q355" s="17"/>
      <c r="S355" s="15"/>
      <c r="U355" s="18"/>
      <c r="V355" s="19"/>
    </row>
    <row r="356" spans="1:22" s="13" customFormat="1" hidden="1" outlineLevel="1" x14ac:dyDescent="0.3">
      <c r="A356" s="14" t="s">
        <v>9</v>
      </c>
      <c r="D356" s="112">
        <v>4328</v>
      </c>
      <c r="E356" s="113"/>
      <c r="G356" s="15">
        <v>-574</v>
      </c>
      <c r="H356" s="15">
        <v>-611</v>
      </c>
      <c r="I356" s="114"/>
      <c r="J356" s="19"/>
      <c r="K356" s="16"/>
      <c r="L356" s="16"/>
      <c r="M356" s="16"/>
      <c r="N356" s="16"/>
      <c r="O356" s="16"/>
      <c r="P356" s="17"/>
      <c r="Q356" s="17"/>
      <c r="S356" s="15"/>
      <c r="U356" s="18"/>
      <c r="V356" s="19"/>
    </row>
    <row r="357" spans="1:22" s="13" customFormat="1" hidden="1" outlineLevel="1" x14ac:dyDescent="0.3">
      <c r="A357" s="14" t="s">
        <v>10</v>
      </c>
      <c r="D357" s="112">
        <v>1331</v>
      </c>
      <c r="E357" s="113"/>
      <c r="G357" s="15">
        <v>0</v>
      </c>
      <c r="H357" s="15">
        <v>0</v>
      </c>
      <c r="I357" s="114"/>
      <c r="J357" s="19"/>
      <c r="K357" s="16"/>
      <c r="L357" s="16"/>
      <c r="M357" s="16"/>
      <c r="N357" s="16"/>
      <c r="O357" s="16"/>
      <c r="P357" s="17"/>
      <c r="Q357" s="17"/>
      <c r="S357" s="15"/>
      <c r="U357" s="18"/>
      <c r="V357" s="19"/>
    </row>
    <row r="358" spans="1:22" s="13" customFormat="1" hidden="1" outlineLevel="1" x14ac:dyDescent="0.3">
      <c r="A358" s="14" t="s">
        <v>11</v>
      </c>
      <c r="D358" s="112">
        <v>424</v>
      </c>
      <c r="E358" s="113"/>
      <c r="G358" s="15">
        <v>25</v>
      </c>
      <c r="H358" s="15">
        <v>0</v>
      </c>
      <c r="I358" s="114"/>
      <c r="J358" s="19"/>
      <c r="K358" s="16"/>
      <c r="L358" s="16"/>
      <c r="M358" s="16"/>
      <c r="N358" s="16"/>
      <c r="O358" s="16"/>
      <c r="P358" s="17"/>
      <c r="Q358" s="17"/>
      <c r="S358" s="15"/>
      <c r="U358" s="18"/>
      <c r="V358" s="19"/>
    </row>
    <row r="359" spans="1:22" s="13" customFormat="1" hidden="1" outlineLevel="1" x14ac:dyDescent="0.3">
      <c r="A359" s="14" t="s">
        <v>12</v>
      </c>
      <c r="D359" s="112">
        <v>13530</v>
      </c>
      <c r="E359" s="113"/>
      <c r="G359" s="15">
        <v>-2268</v>
      </c>
      <c r="H359" s="15">
        <v>27</v>
      </c>
      <c r="I359" s="114"/>
      <c r="J359" s="19"/>
      <c r="K359" s="16"/>
      <c r="L359" s="16"/>
      <c r="M359" s="16"/>
      <c r="N359" s="16"/>
      <c r="O359" s="16"/>
      <c r="P359" s="17"/>
      <c r="Q359" s="17"/>
      <c r="S359" s="15"/>
      <c r="U359" s="18"/>
      <c r="V359" s="19"/>
    </row>
    <row r="360" spans="1:22" s="13" customFormat="1" hidden="1" outlineLevel="1" x14ac:dyDescent="0.3">
      <c r="A360" s="14" t="s">
        <v>13</v>
      </c>
      <c r="D360" s="112">
        <v>3522</v>
      </c>
      <c r="E360" s="113"/>
      <c r="G360" s="15">
        <v>0</v>
      </c>
      <c r="H360" s="15">
        <v>-4</v>
      </c>
      <c r="I360" s="114"/>
      <c r="J360" s="19"/>
      <c r="K360" s="16"/>
      <c r="L360" s="16"/>
      <c r="M360" s="16"/>
      <c r="N360" s="16"/>
      <c r="O360" s="16"/>
      <c r="P360" s="17"/>
      <c r="Q360" s="17"/>
      <c r="S360" s="15"/>
      <c r="U360" s="18"/>
      <c r="V360" s="19"/>
    </row>
    <row r="361" spans="1:22" s="13" customFormat="1" hidden="1" outlineLevel="1" x14ac:dyDescent="0.3">
      <c r="A361" s="14" t="s">
        <v>14</v>
      </c>
      <c r="D361" s="112">
        <v>8885</v>
      </c>
      <c r="E361" s="113"/>
      <c r="G361" s="15">
        <v>19</v>
      </c>
      <c r="H361" s="15">
        <v>182</v>
      </c>
      <c r="I361" s="114"/>
      <c r="J361" s="19"/>
      <c r="K361" s="16"/>
      <c r="L361" s="16"/>
      <c r="M361" s="16"/>
      <c r="N361" s="16"/>
      <c r="O361" s="16"/>
      <c r="P361" s="17"/>
      <c r="Q361" s="17"/>
      <c r="S361" s="15"/>
      <c r="U361" s="18"/>
      <c r="V361" s="19"/>
    </row>
    <row r="362" spans="1:22" s="13" customFormat="1" hidden="1" outlineLevel="1" x14ac:dyDescent="0.3">
      <c r="A362" s="14" t="s">
        <v>15</v>
      </c>
      <c r="D362" s="112">
        <v>615</v>
      </c>
      <c r="E362" s="113"/>
      <c r="G362" s="15">
        <v>4</v>
      </c>
      <c r="H362" s="15">
        <v>5</v>
      </c>
      <c r="I362" s="114"/>
      <c r="J362" s="19"/>
      <c r="K362" s="16"/>
      <c r="L362" s="16"/>
      <c r="M362" s="16"/>
      <c r="N362" s="16"/>
      <c r="O362" s="16"/>
      <c r="P362" s="17"/>
      <c r="Q362" s="17"/>
      <c r="S362" s="15"/>
      <c r="U362" s="18"/>
      <c r="V362" s="19"/>
    </row>
    <row r="363" spans="1:22" s="13" customFormat="1" hidden="1" outlineLevel="1" x14ac:dyDescent="0.3">
      <c r="A363" s="14" t="s">
        <v>16</v>
      </c>
      <c r="D363" s="112">
        <v>1226</v>
      </c>
      <c r="E363" s="113"/>
      <c r="G363" s="15">
        <v>23</v>
      </c>
      <c r="H363" s="15">
        <v>-465</v>
      </c>
      <c r="I363" s="114"/>
      <c r="J363" s="19"/>
      <c r="K363" s="16"/>
      <c r="L363" s="16"/>
      <c r="M363" s="16"/>
      <c r="N363" s="16"/>
      <c r="O363" s="16"/>
      <c r="P363" s="17"/>
      <c r="Q363" s="17"/>
      <c r="S363" s="15"/>
      <c r="U363" s="18"/>
      <c r="V363" s="19"/>
    </row>
    <row r="364" spans="1:22" s="13" customFormat="1" hidden="1" outlineLevel="1" x14ac:dyDescent="0.3">
      <c r="A364" s="14" t="s">
        <v>17</v>
      </c>
      <c r="D364" s="112">
        <v>236</v>
      </c>
      <c r="E364" s="113"/>
      <c r="G364" s="15">
        <v>186</v>
      </c>
      <c r="H364" s="15">
        <v>346</v>
      </c>
      <c r="I364" s="114"/>
      <c r="J364" s="19"/>
      <c r="K364" s="16"/>
      <c r="L364" s="16"/>
      <c r="M364" s="16"/>
      <c r="N364" s="16"/>
      <c r="O364" s="16"/>
      <c r="P364" s="17"/>
      <c r="Q364" s="17"/>
      <c r="S364" s="15"/>
      <c r="U364" s="18"/>
      <c r="V364" s="19"/>
    </row>
    <row r="365" spans="1:22" s="13" customFormat="1" hidden="1" outlineLevel="1" x14ac:dyDescent="0.3">
      <c r="A365" s="14" t="s">
        <v>18</v>
      </c>
      <c r="D365" s="112" t="e">
        <v>#REF!</v>
      </c>
      <c r="E365" s="113"/>
      <c r="G365" s="15">
        <v>-32</v>
      </c>
      <c r="H365" s="15">
        <v>-161</v>
      </c>
      <c r="I365" s="114"/>
      <c r="J365" s="19"/>
      <c r="K365" s="16"/>
      <c r="L365" s="16"/>
      <c r="M365" s="16"/>
      <c r="N365" s="16"/>
      <c r="O365" s="16"/>
      <c r="P365" s="17"/>
      <c r="Q365" s="17"/>
      <c r="S365" s="15"/>
      <c r="U365" s="18"/>
      <c r="V365" s="19"/>
    </row>
    <row r="366" spans="1:22" s="13" customFormat="1" hidden="1" outlineLevel="1" x14ac:dyDescent="0.3">
      <c r="A366" s="14" t="s">
        <v>19</v>
      </c>
      <c r="D366" s="112">
        <v>7171</v>
      </c>
      <c r="E366" s="113"/>
      <c r="G366" s="15">
        <v>0</v>
      </c>
      <c r="H366" s="15">
        <v>0</v>
      </c>
      <c r="I366" s="114"/>
      <c r="J366" s="19"/>
      <c r="K366" s="16"/>
      <c r="L366" s="16"/>
      <c r="M366" s="16"/>
      <c r="N366" s="16"/>
      <c r="O366" s="16"/>
      <c r="P366" s="17"/>
      <c r="Q366" s="17"/>
      <c r="S366" s="15"/>
      <c r="U366" s="18"/>
      <c r="V366" s="19"/>
    </row>
    <row r="367" spans="1:22" s="13" customFormat="1" hidden="1" outlineLevel="1" x14ac:dyDescent="0.3">
      <c r="A367" s="14" t="s">
        <v>20</v>
      </c>
      <c r="D367" s="112">
        <v>0</v>
      </c>
      <c r="E367" s="113"/>
      <c r="G367" s="15">
        <v>-2833</v>
      </c>
      <c r="H367" s="15">
        <v>0</v>
      </c>
      <c r="I367" s="114"/>
      <c r="J367" s="19"/>
      <c r="K367" s="16"/>
      <c r="L367" s="16"/>
      <c r="M367" s="16"/>
      <c r="N367" s="16"/>
      <c r="O367" s="16"/>
      <c r="P367" s="17"/>
      <c r="Q367" s="17"/>
      <c r="S367" s="15"/>
      <c r="U367" s="18"/>
      <c r="V367" s="19"/>
    </row>
    <row r="368" spans="1:22" s="13" customFormat="1" hidden="1" outlineLevel="1" x14ac:dyDescent="0.3">
      <c r="A368" s="14" t="s">
        <v>21</v>
      </c>
      <c r="D368" s="112">
        <v>7455</v>
      </c>
      <c r="E368" s="113"/>
      <c r="G368" s="15">
        <v>0</v>
      </c>
      <c r="H368" s="15">
        <v>-593</v>
      </c>
      <c r="I368" s="114"/>
      <c r="J368" s="19"/>
      <c r="K368" s="16"/>
      <c r="L368" s="16"/>
      <c r="M368" s="16"/>
      <c r="N368" s="16"/>
      <c r="O368" s="16"/>
      <c r="P368" s="17"/>
      <c r="Q368" s="17"/>
      <c r="S368" s="15"/>
      <c r="U368" s="18"/>
      <c r="V368" s="19"/>
    </row>
    <row r="369" spans="1:22" collapsed="1" x14ac:dyDescent="0.3">
      <c r="A369" s="134"/>
      <c r="B369" s="136" t="s">
        <v>123</v>
      </c>
      <c r="C369" s="27"/>
      <c r="D369" s="27"/>
      <c r="E369" s="27"/>
      <c r="F369" s="135"/>
      <c r="G369" s="23">
        <v>-57262</v>
      </c>
      <c r="H369" s="23">
        <v>-4547</v>
      </c>
      <c r="J369" s="118">
        <v>-52715</v>
      </c>
      <c r="K369" s="119">
        <v>11.593358258192215</v>
      </c>
      <c r="L369" s="119"/>
    </row>
    <row r="370" spans="1:22" s="13" customFormat="1" hidden="1" outlineLevel="1" x14ac:dyDescent="0.3">
      <c r="A370" s="14" t="s">
        <v>4</v>
      </c>
      <c r="D370" s="112">
        <v>4200</v>
      </c>
      <c r="E370" s="113"/>
      <c r="G370" s="15">
        <v>-4634</v>
      </c>
      <c r="H370" s="15">
        <v>-4530</v>
      </c>
      <c r="I370" s="114"/>
      <c r="J370" s="19"/>
      <c r="K370" s="16"/>
      <c r="L370" s="16"/>
      <c r="M370" s="16"/>
      <c r="N370" s="16"/>
      <c r="O370" s="16"/>
      <c r="P370" s="17"/>
      <c r="Q370" s="17"/>
      <c r="S370" s="15"/>
      <c r="U370" s="18"/>
      <c r="V370" s="19"/>
    </row>
    <row r="371" spans="1:22" s="13" customFormat="1" hidden="1" outlineLevel="1" x14ac:dyDescent="0.3">
      <c r="A371" s="14" t="s">
        <v>5</v>
      </c>
      <c r="D371" s="112" t="e">
        <v>#REF!</v>
      </c>
      <c r="E371" s="113"/>
      <c r="G371" s="15">
        <v>-445</v>
      </c>
      <c r="H371" s="15">
        <v>-443</v>
      </c>
      <c r="I371" s="114"/>
      <c r="J371" s="19"/>
      <c r="K371" s="16"/>
      <c r="L371" s="16"/>
      <c r="M371" s="16"/>
      <c r="N371" s="16"/>
      <c r="O371" s="16"/>
      <c r="P371" s="17"/>
      <c r="Q371" s="17"/>
      <c r="S371" s="15"/>
      <c r="U371" s="18"/>
      <c r="V371" s="19"/>
    </row>
    <row r="372" spans="1:22" s="13" customFormat="1" hidden="1" outlineLevel="1" x14ac:dyDescent="0.3">
      <c r="A372" s="14" t="s">
        <v>6</v>
      </c>
      <c r="D372" s="112">
        <v>6295</v>
      </c>
      <c r="E372" s="113"/>
      <c r="G372" s="15">
        <v>-4248</v>
      </c>
      <c r="H372" s="15">
        <v>-3388</v>
      </c>
      <c r="I372" s="114"/>
      <c r="J372" s="19"/>
      <c r="K372" s="16"/>
      <c r="L372" s="16"/>
      <c r="M372" s="16"/>
      <c r="N372" s="16"/>
      <c r="O372" s="16"/>
      <c r="P372" s="17"/>
      <c r="Q372" s="17"/>
      <c r="S372" s="15"/>
      <c r="U372" s="18"/>
      <c r="V372" s="19"/>
    </row>
    <row r="373" spans="1:22" s="13" customFormat="1" hidden="1" outlineLevel="1" x14ac:dyDescent="0.3">
      <c r="A373" s="14" t="s">
        <v>7</v>
      </c>
      <c r="D373" s="112">
        <v>9570</v>
      </c>
      <c r="E373" s="113"/>
      <c r="G373" s="15">
        <v>-97166</v>
      </c>
      <c r="H373" s="15">
        <v>-72435</v>
      </c>
      <c r="I373" s="114"/>
      <c r="J373" s="19"/>
      <c r="K373" s="16"/>
      <c r="L373" s="16"/>
      <c r="M373" s="16"/>
      <c r="N373" s="16"/>
      <c r="O373" s="16"/>
      <c r="P373" s="17"/>
      <c r="Q373" s="17"/>
      <c r="S373" s="15"/>
      <c r="U373" s="18"/>
      <c r="V373" s="19"/>
    </row>
    <row r="374" spans="1:22" s="13" customFormat="1" hidden="1" outlineLevel="1" x14ac:dyDescent="0.3">
      <c r="A374" s="14" t="s">
        <v>8</v>
      </c>
      <c r="D374" s="112">
        <v>6718</v>
      </c>
      <c r="E374" s="113"/>
      <c r="G374" s="15">
        <v>-961</v>
      </c>
      <c r="H374" s="15">
        <v>-1488</v>
      </c>
      <c r="I374" s="114"/>
      <c r="J374" s="19"/>
      <c r="K374" s="16"/>
      <c r="L374" s="16"/>
      <c r="M374" s="16"/>
      <c r="N374" s="16"/>
      <c r="O374" s="16"/>
      <c r="P374" s="17"/>
      <c r="Q374" s="17"/>
      <c r="S374" s="15"/>
      <c r="U374" s="18"/>
      <c r="V374" s="19"/>
    </row>
    <row r="375" spans="1:22" s="13" customFormat="1" hidden="1" outlineLevel="1" x14ac:dyDescent="0.3">
      <c r="A375" s="14" t="s">
        <v>9</v>
      </c>
      <c r="D375" s="112">
        <v>4328</v>
      </c>
      <c r="E375" s="113"/>
      <c r="G375" s="15">
        <v>-19027</v>
      </c>
      <c r="H375" s="15">
        <v>-15799</v>
      </c>
      <c r="I375" s="114"/>
      <c r="J375" s="19"/>
      <c r="K375" s="16"/>
      <c r="L375" s="16"/>
      <c r="M375" s="16"/>
      <c r="N375" s="16"/>
      <c r="O375" s="16"/>
      <c r="P375" s="17"/>
      <c r="Q375" s="17"/>
      <c r="S375" s="15"/>
      <c r="U375" s="18"/>
      <c r="V375" s="19"/>
    </row>
    <row r="376" spans="1:22" s="13" customFormat="1" hidden="1" outlineLevel="1" x14ac:dyDescent="0.3">
      <c r="A376" s="14" t="s">
        <v>10</v>
      </c>
      <c r="D376" s="112">
        <v>1331</v>
      </c>
      <c r="E376" s="113"/>
      <c r="G376" s="15">
        <v>-1309</v>
      </c>
      <c r="H376" s="15">
        <v>-1416</v>
      </c>
      <c r="I376" s="114"/>
      <c r="J376" s="19"/>
      <c r="K376" s="16"/>
      <c r="L376" s="16"/>
      <c r="M376" s="16"/>
      <c r="N376" s="16"/>
      <c r="O376" s="16"/>
      <c r="P376" s="17"/>
      <c r="Q376" s="17"/>
      <c r="S376" s="15"/>
      <c r="U376" s="18"/>
      <c r="V376" s="19"/>
    </row>
    <row r="377" spans="1:22" s="13" customFormat="1" hidden="1" outlineLevel="1" x14ac:dyDescent="0.3">
      <c r="A377" s="14" t="s">
        <v>11</v>
      </c>
      <c r="D377" s="112">
        <v>424</v>
      </c>
      <c r="E377" s="113"/>
      <c r="G377" s="15">
        <v>-2200</v>
      </c>
      <c r="H377" s="15">
        <v>-2731</v>
      </c>
      <c r="I377" s="114"/>
      <c r="J377" s="19"/>
      <c r="K377" s="16"/>
      <c r="L377" s="16"/>
      <c r="M377" s="16"/>
      <c r="N377" s="16"/>
      <c r="O377" s="16"/>
      <c r="P377" s="17"/>
      <c r="Q377" s="17"/>
      <c r="S377" s="15"/>
      <c r="U377" s="18"/>
      <c r="V377" s="19"/>
    </row>
    <row r="378" spans="1:22" s="13" customFormat="1" hidden="1" outlineLevel="1" x14ac:dyDescent="0.3">
      <c r="A378" s="14" t="s">
        <v>12</v>
      </c>
      <c r="D378" s="112">
        <v>13530</v>
      </c>
      <c r="E378" s="113"/>
      <c r="G378" s="15">
        <v>-1335</v>
      </c>
      <c r="H378" s="15">
        <v>-993</v>
      </c>
      <c r="I378" s="114"/>
      <c r="J378" s="19"/>
      <c r="K378" s="16"/>
      <c r="L378" s="16"/>
      <c r="M378" s="16"/>
      <c r="N378" s="16"/>
      <c r="O378" s="16"/>
      <c r="P378" s="17"/>
      <c r="Q378" s="17"/>
      <c r="S378" s="15"/>
      <c r="U378" s="18"/>
      <c r="V378" s="19"/>
    </row>
    <row r="379" spans="1:22" s="13" customFormat="1" hidden="1" outlineLevel="1" x14ac:dyDescent="0.3">
      <c r="A379" s="14" t="s">
        <v>13</v>
      </c>
      <c r="D379" s="112">
        <v>3522</v>
      </c>
      <c r="E379" s="113"/>
      <c r="G379" s="15">
        <v>0</v>
      </c>
      <c r="H379" s="15">
        <v>0</v>
      </c>
      <c r="I379" s="114"/>
      <c r="J379" s="19"/>
      <c r="K379" s="16"/>
      <c r="L379" s="16"/>
      <c r="M379" s="16"/>
      <c r="N379" s="16"/>
      <c r="O379" s="16"/>
      <c r="P379" s="17"/>
      <c r="Q379" s="17"/>
      <c r="S379" s="15"/>
      <c r="U379" s="18"/>
      <c r="V379" s="19"/>
    </row>
    <row r="380" spans="1:22" s="13" customFormat="1" hidden="1" outlineLevel="1" x14ac:dyDescent="0.3">
      <c r="A380" s="14" t="s">
        <v>14</v>
      </c>
      <c r="D380" s="112">
        <v>8885</v>
      </c>
      <c r="E380" s="113"/>
      <c r="G380" s="15">
        <v>0</v>
      </c>
      <c r="H380" s="15">
        <v>0</v>
      </c>
      <c r="I380" s="114"/>
      <c r="J380" s="19"/>
      <c r="K380" s="16"/>
      <c r="L380" s="16"/>
      <c r="M380" s="16"/>
      <c r="N380" s="16"/>
      <c r="O380" s="16"/>
      <c r="P380" s="17"/>
      <c r="Q380" s="17"/>
      <c r="S380" s="15"/>
      <c r="U380" s="18"/>
      <c r="V380" s="19"/>
    </row>
    <row r="381" spans="1:22" s="13" customFormat="1" hidden="1" outlineLevel="1" x14ac:dyDescent="0.3">
      <c r="A381" s="14" t="s">
        <v>15</v>
      </c>
      <c r="D381" s="112">
        <v>615</v>
      </c>
      <c r="E381" s="113"/>
      <c r="G381" s="15">
        <v>-136</v>
      </c>
      <c r="H381" s="15">
        <v>-113</v>
      </c>
      <c r="I381" s="114"/>
      <c r="J381" s="19"/>
      <c r="K381" s="16"/>
      <c r="L381" s="16"/>
      <c r="M381" s="16"/>
      <c r="N381" s="16"/>
      <c r="O381" s="16"/>
      <c r="P381" s="17"/>
      <c r="Q381" s="17"/>
      <c r="S381" s="15"/>
      <c r="U381" s="18"/>
      <c r="V381" s="19"/>
    </row>
    <row r="382" spans="1:22" s="13" customFormat="1" hidden="1" outlineLevel="1" x14ac:dyDescent="0.3">
      <c r="A382" s="14" t="s">
        <v>16</v>
      </c>
      <c r="D382" s="112">
        <v>1226</v>
      </c>
      <c r="E382" s="113"/>
      <c r="G382" s="15">
        <v>-4067</v>
      </c>
      <c r="H382" s="15">
        <v>-2672</v>
      </c>
      <c r="I382" s="114"/>
      <c r="J382" s="19"/>
      <c r="K382" s="16"/>
      <c r="L382" s="16"/>
      <c r="M382" s="16"/>
      <c r="N382" s="16"/>
      <c r="O382" s="16"/>
      <c r="P382" s="17"/>
      <c r="Q382" s="17"/>
      <c r="S382" s="15"/>
      <c r="U382" s="18"/>
      <c r="V382" s="19"/>
    </row>
    <row r="383" spans="1:22" s="13" customFormat="1" hidden="1" outlineLevel="1" x14ac:dyDescent="0.3">
      <c r="A383" s="14" t="s">
        <v>17</v>
      </c>
      <c r="D383" s="112">
        <v>236</v>
      </c>
      <c r="E383" s="113"/>
      <c r="G383" s="15">
        <v>-16163</v>
      </c>
      <c r="H383" s="15">
        <v>-5747</v>
      </c>
      <c r="I383" s="114"/>
      <c r="J383" s="19"/>
      <c r="K383" s="16"/>
      <c r="L383" s="16"/>
      <c r="M383" s="16"/>
      <c r="N383" s="16"/>
      <c r="O383" s="16"/>
      <c r="P383" s="17"/>
      <c r="Q383" s="17"/>
      <c r="S383" s="15"/>
      <c r="U383" s="18"/>
      <c r="V383" s="19"/>
    </row>
    <row r="384" spans="1:22" s="13" customFormat="1" hidden="1" outlineLevel="1" x14ac:dyDescent="0.3">
      <c r="A384" s="14" t="s">
        <v>18</v>
      </c>
      <c r="D384" s="112" t="e">
        <v>#REF!</v>
      </c>
      <c r="E384" s="113"/>
      <c r="G384" s="15">
        <v>-1571</v>
      </c>
      <c r="H384" s="15">
        <v>-1134</v>
      </c>
      <c r="I384" s="114"/>
      <c r="J384" s="19"/>
      <c r="K384" s="16"/>
      <c r="L384" s="16"/>
      <c r="M384" s="16"/>
      <c r="N384" s="16"/>
      <c r="O384" s="16"/>
      <c r="P384" s="17"/>
      <c r="Q384" s="17"/>
      <c r="S384" s="15"/>
      <c r="U384" s="18"/>
      <c r="V384" s="19"/>
    </row>
    <row r="385" spans="1:22" s="13" customFormat="1" hidden="1" outlineLevel="1" x14ac:dyDescent="0.3">
      <c r="A385" s="14" t="s">
        <v>19</v>
      </c>
      <c r="D385" s="112">
        <v>7171</v>
      </c>
      <c r="E385" s="113"/>
      <c r="G385" s="15">
        <v>-18739</v>
      </c>
      <c r="H385" s="15">
        <v>-15300</v>
      </c>
      <c r="I385" s="114"/>
      <c r="J385" s="19"/>
      <c r="K385" s="16"/>
      <c r="L385" s="16"/>
      <c r="M385" s="16"/>
      <c r="N385" s="16"/>
      <c r="O385" s="16"/>
      <c r="P385" s="17"/>
      <c r="Q385" s="17"/>
      <c r="S385" s="15"/>
      <c r="U385" s="18"/>
      <c r="V385" s="19"/>
    </row>
    <row r="386" spans="1:22" s="13" customFormat="1" hidden="1" outlineLevel="1" x14ac:dyDescent="0.3">
      <c r="A386" s="14" t="s">
        <v>20</v>
      </c>
      <c r="D386" s="112">
        <v>0</v>
      </c>
      <c r="E386" s="113"/>
      <c r="G386" s="15">
        <v>0</v>
      </c>
      <c r="H386" s="15">
        <v>0</v>
      </c>
      <c r="I386" s="114"/>
      <c r="J386" s="19"/>
      <c r="K386" s="16"/>
      <c r="L386" s="16"/>
      <c r="M386" s="16"/>
      <c r="N386" s="16"/>
      <c r="O386" s="16"/>
      <c r="P386" s="17"/>
      <c r="Q386" s="17"/>
      <c r="S386" s="15"/>
      <c r="U386" s="18"/>
      <c r="V386" s="19"/>
    </row>
    <row r="387" spans="1:22" s="13" customFormat="1" hidden="1" outlineLevel="1" x14ac:dyDescent="0.3">
      <c r="A387" s="14" t="s">
        <v>21</v>
      </c>
      <c r="D387" s="112">
        <v>7455</v>
      </c>
      <c r="E387" s="113"/>
      <c r="G387" s="15">
        <v>-2720</v>
      </c>
      <c r="H387" s="15">
        <v>-4729</v>
      </c>
      <c r="I387" s="114"/>
      <c r="J387" s="19"/>
      <c r="K387" s="16"/>
      <c r="L387" s="16"/>
      <c r="M387" s="16"/>
      <c r="N387" s="16"/>
      <c r="O387" s="16"/>
      <c r="P387" s="17"/>
      <c r="Q387" s="17"/>
      <c r="S387" s="15"/>
      <c r="U387" s="18"/>
      <c r="V387" s="19"/>
    </row>
    <row r="388" spans="1:22" collapsed="1" x14ac:dyDescent="0.3">
      <c r="A388" s="134"/>
      <c r="B388" s="22" t="s">
        <v>124</v>
      </c>
      <c r="C388" s="27"/>
      <c r="D388" s="27"/>
      <c r="E388" s="27"/>
      <c r="F388" s="135"/>
      <c r="G388" s="23">
        <v>-174721</v>
      </c>
      <c r="H388" s="23">
        <v>-132918</v>
      </c>
      <c r="J388" s="118">
        <v>-41803</v>
      </c>
      <c r="K388" s="119">
        <v>0.31450217427285998</v>
      </c>
      <c r="L388" s="119"/>
    </row>
    <row r="389" spans="1:22" x14ac:dyDescent="0.3">
      <c r="A389" s="137"/>
      <c r="B389" s="137"/>
      <c r="C389" s="138"/>
      <c r="D389" s="139"/>
      <c r="E389" s="138"/>
      <c r="F389" s="138"/>
      <c r="G389" s="15"/>
      <c r="H389" s="15"/>
      <c r="J389" s="118"/>
      <c r="K389" s="119"/>
      <c r="L389" s="119"/>
    </row>
    <row r="390" spans="1:22" s="13" customFormat="1" hidden="1" outlineLevel="1" x14ac:dyDescent="0.3">
      <c r="A390" s="14" t="s">
        <v>4</v>
      </c>
      <c r="D390" s="112">
        <v>4200</v>
      </c>
      <c r="E390" s="113"/>
      <c r="G390" s="15">
        <v>35653</v>
      </c>
      <c r="H390" s="15">
        <v>17704</v>
      </c>
      <c r="I390" s="114"/>
      <c r="J390" s="19"/>
      <c r="K390" s="16"/>
      <c r="L390" s="16"/>
      <c r="M390" s="16"/>
      <c r="N390" s="16"/>
      <c r="O390" s="16"/>
      <c r="P390" s="17"/>
      <c r="Q390" s="17"/>
      <c r="S390" s="15"/>
      <c r="U390" s="18"/>
      <c r="V390" s="19"/>
    </row>
    <row r="391" spans="1:22" s="13" customFormat="1" hidden="1" outlineLevel="1" x14ac:dyDescent="0.3">
      <c r="A391" s="14" t="s">
        <v>5</v>
      </c>
      <c r="D391" s="112" t="e">
        <v>#REF!</v>
      </c>
      <c r="E391" s="113"/>
      <c r="G391" s="15">
        <v>7119</v>
      </c>
      <c r="H391" s="15">
        <v>499</v>
      </c>
      <c r="I391" s="114"/>
      <c r="J391" s="19"/>
      <c r="K391" s="16"/>
      <c r="L391" s="16"/>
      <c r="M391" s="16"/>
      <c r="N391" s="16"/>
      <c r="O391" s="16"/>
      <c r="P391" s="17"/>
      <c r="Q391" s="17"/>
      <c r="S391" s="15"/>
      <c r="U391" s="18"/>
      <c r="V391" s="19"/>
    </row>
    <row r="392" spans="1:22" s="13" customFormat="1" hidden="1" outlineLevel="1" x14ac:dyDescent="0.3">
      <c r="A392" s="14" t="s">
        <v>6</v>
      </c>
      <c r="D392" s="112">
        <v>6295</v>
      </c>
      <c r="E392" s="113"/>
      <c r="G392" s="15">
        <v>30330</v>
      </c>
      <c r="H392" s="15">
        <v>11184</v>
      </c>
      <c r="I392" s="114"/>
      <c r="J392" s="19"/>
      <c r="K392" s="16"/>
      <c r="L392" s="16"/>
      <c r="M392" s="16"/>
      <c r="N392" s="16"/>
      <c r="O392" s="16"/>
      <c r="P392" s="17"/>
      <c r="Q392" s="17"/>
      <c r="S392" s="15"/>
      <c r="U392" s="18"/>
      <c r="V392" s="19"/>
    </row>
    <row r="393" spans="1:22" s="13" customFormat="1" hidden="1" outlineLevel="1" x14ac:dyDescent="0.3">
      <c r="A393" s="14" t="s">
        <v>7</v>
      </c>
      <c r="D393" s="112">
        <v>9570</v>
      </c>
      <c r="E393" s="113"/>
      <c r="G393" s="15">
        <v>159228</v>
      </c>
      <c r="H393" s="15">
        <v>41171</v>
      </c>
      <c r="I393" s="114"/>
      <c r="J393" s="19"/>
      <c r="K393" s="16"/>
      <c r="L393" s="16"/>
      <c r="M393" s="16"/>
      <c r="N393" s="16"/>
      <c r="O393" s="16"/>
      <c r="P393" s="17"/>
      <c r="Q393" s="17"/>
      <c r="S393" s="15"/>
      <c r="U393" s="18"/>
      <c r="V393" s="19"/>
    </row>
    <row r="394" spans="1:22" s="13" customFormat="1" hidden="1" outlineLevel="1" x14ac:dyDescent="0.3">
      <c r="A394" s="14" t="s">
        <v>8</v>
      </c>
      <c r="D394" s="112">
        <v>6718</v>
      </c>
      <c r="E394" s="113"/>
      <c r="G394" s="15">
        <v>22841</v>
      </c>
      <c r="H394" s="15">
        <v>5482</v>
      </c>
      <c r="I394" s="114"/>
      <c r="J394" s="19"/>
      <c r="K394" s="16"/>
      <c r="L394" s="16"/>
      <c r="M394" s="16"/>
      <c r="N394" s="16"/>
      <c r="O394" s="16"/>
      <c r="P394" s="17"/>
      <c r="Q394" s="17"/>
      <c r="S394" s="15"/>
      <c r="U394" s="18"/>
      <c r="V394" s="19"/>
    </row>
    <row r="395" spans="1:22" s="13" customFormat="1" hidden="1" outlineLevel="1" x14ac:dyDescent="0.3">
      <c r="A395" s="14" t="s">
        <v>9</v>
      </c>
      <c r="D395" s="112">
        <v>4328</v>
      </c>
      <c r="E395" s="113"/>
      <c r="G395" s="15">
        <v>188100</v>
      </c>
      <c r="H395" s="15">
        <v>79942</v>
      </c>
      <c r="I395" s="114"/>
      <c r="J395" s="19"/>
      <c r="K395" s="16"/>
      <c r="L395" s="16"/>
      <c r="M395" s="16"/>
      <c r="N395" s="16"/>
      <c r="O395" s="16"/>
      <c r="P395" s="17"/>
      <c r="Q395" s="17"/>
      <c r="S395" s="15"/>
      <c r="U395" s="18"/>
      <c r="V395" s="19"/>
    </row>
    <row r="396" spans="1:22" s="13" customFormat="1" hidden="1" outlineLevel="1" x14ac:dyDescent="0.3">
      <c r="A396" s="14" t="s">
        <v>10</v>
      </c>
      <c r="D396" s="112">
        <v>1331</v>
      </c>
      <c r="E396" s="113"/>
      <c r="G396" s="15">
        <v>-1578</v>
      </c>
      <c r="H396" s="15">
        <v>7898</v>
      </c>
      <c r="I396" s="114"/>
      <c r="J396" s="19"/>
      <c r="K396" s="16"/>
      <c r="L396" s="16"/>
      <c r="M396" s="16"/>
      <c r="N396" s="16"/>
      <c r="O396" s="16"/>
      <c r="P396" s="17"/>
      <c r="Q396" s="17"/>
      <c r="S396" s="15"/>
      <c r="U396" s="18"/>
      <c r="V396" s="19"/>
    </row>
    <row r="397" spans="1:22" s="13" customFormat="1" hidden="1" outlineLevel="1" x14ac:dyDescent="0.3">
      <c r="A397" s="14" t="s">
        <v>11</v>
      </c>
      <c r="D397" s="112">
        <v>424</v>
      </c>
      <c r="E397" s="113"/>
      <c r="G397" s="15">
        <v>36068</v>
      </c>
      <c r="H397" s="15">
        <v>49182</v>
      </c>
      <c r="I397" s="114"/>
      <c r="J397" s="19"/>
      <c r="K397" s="16"/>
      <c r="L397" s="16"/>
      <c r="M397" s="16"/>
      <c r="N397" s="16"/>
      <c r="O397" s="16"/>
      <c r="P397" s="17"/>
      <c r="Q397" s="17"/>
      <c r="S397" s="15"/>
      <c r="U397" s="18"/>
      <c r="V397" s="19"/>
    </row>
    <row r="398" spans="1:22" s="13" customFormat="1" hidden="1" outlineLevel="1" x14ac:dyDescent="0.3">
      <c r="A398" s="14" t="s">
        <v>12</v>
      </c>
      <c r="D398" s="112">
        <v>13530</v>
      </c>
      <c r="E398" s="113"/>
      <c r="G398" s="15">
        <v>19479</v>
      </c>
      <c r="H398" s="15">
        <v>11958</v>
      </c>
      <c r="I398" s="114"/>
      <c r="J398" s="19"/>
      <c r="K398" s="16"/>
      <c r="L398" s="16"/>
      <c r="M398" s="16"/>
      <c r="N398" s="16"/>
      <c r="O398" s="16"/>
      <c r="P398" s="17"/>
      <c r="Q398" s="17"/>
      <c r="S398" s="15"/>
      <c r="U398" s="18"/>
      <c r="V398" s="19"/>
    </row>
    <row r="399" spans="1:22" s="13" customFormat="1" hidden="1" outlineLevel="1" x14ac:dyDescent="0.3">
      <c r="A399" s="14" t="s">
        <v>13</v>
      </c>
      <c r="D399" s="112">
        <v>3522</v>
      </c>
      <c r="E399" s="113"/>
      <c r="G399" s="15">
        <v>9492</v>
      </c>
      <c r="H399" s="15">
        <v>4283</v>
      </c>
      <c r="I399" s="114"/>
      <c r="J399" s="19"/>
      <c r="K399" s="16"/>
      <c r="L399" s="16"/>
      <c r="M399" s="16"/>
      <c r="N399" s="16"/>
      <c r="O399" s="16"/>
      <c r="P399" s="17"/>
      <c r="Q399" s="17"/>
      <c r="S399" s="15"/>
      <c r="U399" s="18"/>
      <c r="V399" s="19"/>
    </row>
    <row r="400" spans="1:22" s="13" customFormat="1" hidden="1" outlineLevel="1" x14ac:dyDescent="0.3">
      <c r="A400" s="14" t="s">
        <v>14</v>
      </c>
      <c r="D400" s="112">
        <v>8885</v>
      </c>
      <c r="E400" s="113"/>
      <c r="G400" s="15">
        <v>17111</v>
      </c>
      <c r="H400" s="15">
        <v>5730</v>
      </c>
      <c r="I400" s="114"/>
      <c r="J400" s="19"/>
      <c r="K400" s="16"/>
      <c r="L400" s="16"/>
      <c r="M400" s="16"/>
      <c r="N400" s="16"/>
      <c r="O400" s="16"/>
      <c r="P400" s="17"/>
      <c r="Q400" s="17"/>
      <c r="S400" s="15"/>
      <c r="U400" s="18"/>
      <c r="V400" s="19"/>
    </row>
    <row r="401" spans="1:22" s="13" customFormat="1" hidden="1" outlineLevel="1" x14ac:dyDescent="0.3">
      <c r="A401" s="14" t="s">
        <v>15</v>
      </c>
      <c r="D401" s="112">
        <v>615</v>
      </c>
      <c r="E401" s="113"/>
      <c r="G401" s="15">
        <v>2545</v>
      </c>
      <c r="H401" s="15">
        <v>1050</v>
      </c>
      <c r="I401" s="114"/>
      <c r="J401" s="19"/>
      <c r="K401" s="16"/>
      <c r="L401" s="16"/>
      <c r="M401" s="16"/>
      <c r="N401" s="16"/>
      <c r="O401" s="16"/>
      <c r="P401" s="17"/>
      <c r="Q401" s="17"/>
      <c r="S401" s="15"/>
      <c r="U401" s="18"/>
      <c r="V401" s="19"/>
    </row>
    <row r="402" spans="1:22" s="13" customFormat="1" hidden="1" outlineLevel="1" x14ac:dyDescent="0.3">
      <c r="A402" s="14" t="s">
        <v>16</v>
      </c>
      <c r="D402" s="112">
        <v>1226</v>
      </c>
      <c r="E402" s="113"/>
      <c r="G402" s="15">
        <v>7336</v>
      </c>
      <c r="H402" s="15">
        <v>-6521</v>
      </c>
      <c r="I402" s="114"/>
      <c r="J402" s="19"/>
      <c r="K402" s="16"/>
      <c r="L402" s="16"/>
      <c r="M402" s="16"/>
      <c r="N402" s="16"/>
      <c r="O402" s="16"/>
      <c r="P402" s="17"/>
      <c r="Q402" s="17"/>
      <c r="S402" s="15"/>
      <c r="U402" s="18"/>
      <c r="V402" s="19"/>
    </row>
    <row r="403" spans="1:22" s="13" customFormat="1" hidden="1" outlineLevel="1" x14ac:dyDescent="0.3">
      <c r="A403" s="14" t="s">
        <v>17</v>
      </c>
      <c r="D403" s="112">
        <v>236</v>
      </c>
      <c r="E403" s="113"/>
      <c r="G403" s="15">
        <v>40737</v>
      </c>
      <c r="H403" s="15">
        <v>19447</v>
      </c>
      <c r="I403" s="114"/>
      <c r="J403" s="19"/>
      <c r="K403" s="16"/>
      <c r="L403" s="16"/>
      <c r="M403" s="16"/>
      <c r="N403" s="16"/>
      <c r="O403" s="16"/>
      <c r="P403" s="17"/>
      <c r="Q403" s="17"/>
      <c r="S403" s="15"/>
      <c r="U403" s="18"/>
      <c r="V403" s="19"/>
    </row>
    <row r="404" spans="1:22" s="13" customFormat="1" hidden="1" outlineLevel="1" x14ac:dyDescent="0.3">
      <c r="A404" s="14" t="s">
        <v>18</v>
      </c>
      <c r="D404" s="112" t="e">
        <v>#REF!</v>
      </c>
      <c r="E404" s="113"/>
      <c r="G404" s="15">
        <v>29404</v>
      </c>
      <c r="H404" s="15">
        <v>9337</v>
      </c>
      <c r="I404" s="114"/>
      <c r="J404" s="19"/>
      <c r="K404" s="16"/>
      <c r="L404" s="16"/>
      <c r="M404" s="16"/>
      <c r="N404" s="16"/>
      <c r="O404" s="16"/>
      <c r="P404" s="17"/>
      <c r="Q404" s="17"/>
      <c r="S404" s="15"/>
      <c r="U404" s="18"/>
      <c r="V404" s="19"/>
    </row>
    <row r="405" spans="1:22" s="13" customFormat="1" hidden="1" outlineLevel="1" x14ac:dyDescent="0.3">
      <c r="A405" s="14" t="s">
        <v>19</v>
      </c>
      <c r="D405" s="112">
        <v>7171</v>
      </c>
      <c r="E405" s="113"/>
      <c r="G405" s="15">
        <v>27028</v>
      </c>
      <c r="H405" s="15">
        <v>30125</v>
      </c>
      <c r="I405" s="114"/>
      <c r="J405" s="19"/>
      <c r="K405" s="16"/>
      <c r="L405" s="16"/>
      <c r="M405" s="16"/>
      <c r="N405" s="16"/>
      <c r="O405" s="16"/>
      <c r="P405" s="17"/>
      <c r="Q405" s="17"/>
      <c r="S405" s="15"/>
      <c r="U405" s="18"/>
      <c r="V405" s="19"/>
    </row>
    <row r="406" spans="1:22" s="13" customFormat="1" hidden="1" outlineLevel="1" x14ac:dyDescent="0.3">
      <c r="A406" s="14" t="s">
        <v>20</v>
      </c>
      <c r="D406" s="112">
        <v>0</v>
      </c>
      <c r="E406" s="113"/>
      <c r="G406" s="15">
        <v>26965</v>
      </c>
      <c r="H406" s="15">
        <v>3106</v>
      </c>
      <c r="I406" s="114"/>
      <c r="J406" s="19"/>
      <c r="K406" s="16"/>
      <c r="L406" s="16"/>
      <c r="M406" s="16"/>
      <c r="N406" s="16"/>
      <c r="O406" s="16"/>
      <c r="P406" s="17"/>
      <c r="Q406" s="17"/>
      <c r="S406" s="15"/>
      <c r="U406" s="18"/>
      <c r="V406" s="19"/>
    </row>
    <row r="407" spans="1:22" s="13" customFormat="1" hidden="1" outlineLevel="1" x14ac:dyDescent="0.3">
      <c r="A407" s="14" t="s">
        <v>21</v>
      </c>
      <c r="D407" s="112">
        <v>7455</v>
      </c>
      <c r="E407" s="113"/>
      <c r="G407" s="15">
        <v>29950</v>
      </c>
      <c r="H407" s="15">
        <v>17067</v>
      </c>
      <c r="I407" s="114"/>
      <c r="J407" s="19"/>
      <c r="K407" s="16"/>
      <c r="L407" s="16"/>
      <c r="M407" s="16"/>
      <c r="N407" s="16"/>
      <c r="O407" s="16"/>
      <c r="P407" s="17"/>
      <c r="Q407" s="17"/>
      <c r="S407" s="15"/>
      <c r="U407" s="18"/>
      <c r="V407" s="19"/>
    </row>
    <row r="408" spans="1:22" collapsed="1" x14ac:dyDescent="0.3">
      <c r="A408" s="140"/>
      <c r="B408" s="141" t="s">
        <v>125</v>
      </c>
      <c r="C408" s="141"/>
      <c r="D408" s="141"/>
      <c r="E408" s="141"/>
      <c r="F408" s="142"/>
      <c r="G408" s="23">
        <v>687808</v>
      </c>
      <c r="H408" s="23">
        <v>308644</v>
      </c>
      <c r="J408" s="118">
        <v>379164</v>
      </c>
      <c r="K408" s="119">
        <v>1.2284833011495444</v>
      </c>
      <c r="L408" s="119"/>
    </row>
    <row r="409" spans="1:22" x14ac:dyDescent="0.3">
      <c r="A409" s="134"/>
      <c r="B409" s="22"/>
      <c r="C409" s="27"/>
      <c r="D409" s="27"/>
      <c r="E409" s="27"/>
      <c r="F409" s="135"/>
      <c r="G409" s="23"/>
      <c r="H409" s="23"/>
      <c r="J409" s="118"/>
      <c r="K409" s="119"/>
      <c r="L409" s="119"/>
    </row>
    <row r="410" spans="1:22" s="13" customFormat="1" hidden="1" outlineLevel="1" x14ac:dyDescent="0.3">
      <c r="A410" s="14" t="s">
        <v>4</v>
      </c>
      <c r="D410" s="112">
        <v>4200</v>
      </c>
      <c r="E410" s="113"/>
      <c r="G410" s="15">
        <v>0</v>
      </c>
      <c r="H410" s="15">
        <v>0</v>
      </c>
      <c r="I410" s="114"/>
      <c r="J410" s="19"/>
      <c r="K410" s="16"/>
      <c r="L410" s="16"/>
      <c r="M410" s="16"/>
      <c r="N410" s="16"/>
      <c r="O410" s="16"/>
      <c r="P410" s="17"/>
      <c r="Q410" s="17"/>
      <c r="S410" s="15"/>
      <c r="U410" s="18"/>
      <c r="V410" s="19"/>
    </row>
    <row r="411" spans="1:22" s="13" customFormat="1" hidden="1" outlineLevel="1" x14ac:dyDescent="0.3">
      <c r="A411" s="14" t="s">
        <v>5</v>
      </c>
      <c r="D411" s="112" t="e">
        <v>#REF!</v>
      </c>
      <c r="E411" s="113"/>
      <c r="G411" s="15">
        <v>0</v>
      </c>
      <c r="H411" s="15">
        <v>0</v>
      </c>
      <c r="I411" s="114"/>
      <c r="J411" s="19"/>
      <c r="K411" s="16"/>
      <c r="L411" s="16"/>
      <c r="M411" s="16"/>
      <c r="N411" s="16"/>
      <c r="O411" s="16"/>
      <c r="P411" s="17"/>
      <c r="Q411" s="17"/>
      <c r="S411" s="15"/>
      <c r="U411" s="18"/>
      <c r="V411" s="19"/>
    </row>
    <row r="412" spans="1:22" s="13" customFormat="1" hidden="1" outlineLevel="1" x14ac:dyDescent="0.3">
      <c r="A412" s="14" t="s">
        <v>6</v>
      </c>
      <c r="D412" s="112">
        <v>6295</v>
      </c>
      <c r="E412" s="113"/>
      <c r="G412" s="15">
        <v>0</v>
      </c>
      <c r="H412" s="15">
        <v>0</v>
      </c>
      <c r="I412" s="114"/>
      <c r="J412" s="19"/>
      <c r="K412" s="16"/>
      <c r="L412" s="16"/>
      <c r="M412" s="16"/>
      <c r="N412" s="16"/>
      <c r="O412" s="16"/>
      <c r="P412" s="17"/>
      <c r="Q412" s="17"/>
      <c r="S412" s="15"/>
      <c r="U412" s="18"/>
      <c r="V412" s="19"/>
    </row>
    <row r="413" spans="1:22" s="13" customFormat="1" hidden="1" outlineLevel="1" x14ac:dyDescent="0.3">
      <c r="A413" s="14" t="s">
        <v>7</v>
      </c>
      <c r="D413" s="112">
        <v>9570</v>
      </c>
      <c r="E413" s="113"/>
      <c r="G413" s="15">
        <v>-452</v>
      </c>
      <c r="H413" s="15">
        <v>-368</v>
      </c>
      <c r="I413" s="114"/>
      <c r="J413" s="19"/>
      <c r="K413" s="16"/>
      <c r="L413" s="16"/>
      <c r="M413" s="16"/>
      <c r="N413" s="16"/>
      <c r="O413" s="16"/>
      <c r="P413" s="17"/>
      <c r="Q413" s="17"/>
      <c r="S413" s="15"/>
      <c r="U413" s="18"/>
      <c r="V413" s="19"/>
    </row>
    <row r="414" spans="1:22" s="13" customFormat="1" hidden="1" outlineLevel="1" x14ac:dyDescent="0.3">
      <c r="A414" s="14" t="s">
        <v>8</v>
      </c>
      <c r="D414" s="112">
        <v>6718</v>
      </c>
      <c r="E414" s="113"/>
      <c r="G414" s="15">
        <v>-66</v>
      </c>
      <c r="H414" s="15">
        <v>-44</v>
      </c>
      <c r="I414" s="114"/>
      <c r="J414" s="19"/>
      <c r="K414" s="16"/>
      <c r="L414" s="16"/>
      <c r="M414" s="16"/>
      <c r="N414" s="16"/>
      <c r="O414" s="16"/>
      <c r="P414" s="17"/>
      <c r="Q414" s="17"/>
      <c r="S414" s="15"/>
      <c r="U414" s="18"/>
      <c r="V414" s="19"/>
    </row>
    <row r="415" spans="1:22" s="13" customFormat="1" hidden="1" outlineLevel="1" x14ac:dyDescent="0.3">
      <c r="A415" s="14" t="s">
        <v>9</v>
      </c>
      <c r="D415" s="112">
        <v>4328</v>
      </c>
      <c r="E415" s="113"/>
      <c r="G415" s="15">
        <v>-143</v>
      </c>
      <c r="H415" s="15">
        <v>-265</v>
      </c>
      <c r="I415" s="114"/>
      <c r="J415" s="19"/>
      <c r="K415" s="16"/>
      <c r="L415" s="16"/>
      <c r="M415" s="16"/>
      <c r="N415" s="16"/>
      <c r="O415" s="16"/>
      <c r="P415" s="17"/>
      <c r="Q415" s="17"/>
      <c r="S415" s="15"/>
      <c r="U415" s="18"/>
      <c r="V415" s="19"/>
    </row>
    <row r="416" spans="1:22" s="13" customFormat="1" hidden="1" outlineLevel="1" x14ac:dyDescent="0.3">
      <c r="A416" s="14" t="s">
        <v>10</v>
      </c>
      <c r="D416" s="112">
        <v>1331</v>
      </c>
      <c r="E416" s="113"/>
      <c r="G416" s="15">
        <v>-76</v>
      </c>
      <c r="H416" s="15">
        <v>-54</v>
      </c>
      <c r="I416" s="114"/>
      <c r="J416" s="19"/>
      <c r="K416" s="16"/>
      <c r="L416" s="16"/>
      <c r="M416" s="16"/>
      <c r="N416" s="16"/>
      <c r="O416" s="16"/>
      <c r="P416" s="17"/>
      <c r="Q416" s="17"/>
      <c r="S416" s="15"/>
      <c r="U416" s="18"/>
      <c r="V416" s="19"/>
    </row>
    <row r="417" spans="1:22" s="13" customFormat="1" hidden="1" outlineLevel="1" x14ac:dyDescent="0.3">
      <c r="A417" s="14" t="s">
        <v>11</v>
      </c>
      <c r="D417" s="112">
        <v>424</v>
      </c>
      <c r="E417" s="113"/>
      <c r="G417" s="15">
        <v>-87</v>
      </c>
      <c r="H417" s="15">
        <v>52</v>
      </c>
      <c r="I417" s="114"/>
      <c r="J417" s="19"/>
      <c r="K417" s="16"/>
      <c r="L417" s="16"/>
      <c r="M417" s="16"/>
      <c r="N417" s="16"/>
      <c r="O417" s="16"/>
      <c r="P417" s="17"/>
      <c r="Q417" s="17"/>
      <c r="S417" s="15"/>
      <c r="U417" s="18"/>
      <c r="V417" s="19"/>
    </row>
    <row r="418" spans="1:22" s="13" customFormat="1" hidden="1" outlineLevel="1" x14ac:dyDescent="0.3">
      <c r="A418" s="14" t="s">
        <v>12</v>
      </c>
      <c r="D418" s="112">
        <v>13530</v>
      </c>
      <c r="E418" s="113"/>
      <c r="G418" s="15">
        <v>-1754</v>
      </c>
      <c r="H418" s="15">
        <v>-1693</v>
      </c>
      <c r="I418" s="114"/>
      <c r="J418" s="19"/>
      <c r="K418" s="16"/>
      <c r="L418" s="16"/>
      <c r="M418" s="16"/>
      <c r="N418" s="16"/>
      <c r="O418" s="16"/>
      <c r="P418" s="17"/>
      <c r="Q418" s="17"/>
      <c r="S418" s="15"/>
      <c r="U418" s="18"/>
      <c r="V418" s="19"/>
    </row>
    <row r="419" spans="1:22" s="13" customFormat="1" hidden="1" outlineLevel="1" x14ac:dyDescent="0.3">
      <c r="A419" s="14" t="s">
        <v>13</v>
      </c>
      <c r="D419" s="112">
        <v>3522</v>
      </c>
      <c r="E419" s="113"/>
      <c r="G419" s="15">
        <v>0</v>
      </c>
      <c r="H419" s="15">
        <v>0</v>
      </c>
      <c r="I419" s="114"/>
      <c r="J419" s="19"/>
      <c r="K419" s="16"/>
      <c r="L419" s="16"/>
      <c r="M419" s="16"/>
      <c r="N419" s="16"/>
      <c r="O419" s="16"/>
      <c r="P419" s="17"/>
      <c r="Q419" s="17"/>
      <c r="S419" s="15"/>
      <c r="U419" s="18"/>
      <c r="V419" s="19"/>
    </row>
    <row r="420" spans="1:22" s="13" customFormat="1" hidden="1" outlineLevel="1" x14ac:dyDescent="0.3">
      <c r="A420" s="14" t="s">
        <v>14</v>
      </c>
      <c r="D420" s="112">
        <v>8885</v>
      </c>
      <c r="E420" s="113"/>
      <c r="G420" s="15">
        <v>-3</v>
      </c>
      <c r="H420" s="15">
        <v>-6</v>
      </c>
      <c r="I420" s="114"/>
      <c r="J420" s="19"/>
      <c r="K420" s="16"/>
      <c r="L420" s="16"/>
      <c r="M420" s="16"/>
      <c r="N420" s="16"/>
      <c r="O420" s="16"/>
      <c r="P420" s="17"/>
      <c r="Q420" s="17"/>
      <c r="S420" s="15"/>
      <c r="U420" s="18"/>
      <c r="V420" s="19"/>
    </row>
    <row r="421" spans="1:22" s="13" customFormat="1" hidden="1" outlineLevel="1" x14ac:dyDescent="0.3">
      <c r="A421" s="14" t="s">
        <v>15</v>
      </c>
      <c r="D421" s="112">
        <v>615</v>
      </c>
      <c r="E421" s="113"/>
      <c r="G421" s="15">
        <v>0</v>
      </c>
      <c r="H421" s="15">
        <v>0</v>
      </c>
      <c r="I421" s="114"/>
      <c r="J421" s="19"/>
      <c r="K421" s="16"/>
      <c r="L421" s="16"/>
      <c r="M421" s="16"/>
      <c r="N421" s="16"/>
      <c r="O421" s="16"/>
      <c r="P421" s="17"/>
      <c r="Q421" s="17"/>
      <c r="S421" s="15"/>
      <c r="U421" s="18"/>
      <c r="V421" s="19"/>
    </row>
    <row r="422" spans="1:22" s="13" customFormat="1" hidden="1" outlineLevel="1" x14ac:dyDescent="0.3">
      <c r="A422" s="14" t="s">
        <v>16</v>
      </c>
      <c r="D422" s="112">
        <v>1226</v>
      </c>
      <c r="E422" s="113"/>
      <c r="G422" s="15">
        <v>0</v>
      </c>
      <c r="H422" s="15">
        <v>0</v>
      </c>
      <c r="I422" s="114"/>
      <c r="J422" s="19"/>
      <c r="K422" s="16"/>
      <c r="L422" s="16"/>
      <c r="M422" s="16"/>
      <c r="N422" s="16"/>
      <c r="O422" s="16"/>
      <c r="P422" s="17"/>
      <c r="Q422" s="17"/>
      <c r="S422" s="15"/>
      <c r="U422" s="18"/>
      <c r="V422" s="19"/>
    </row>
    <row r="423" spans="1:22" s="13" customFormat="1" hidden="1" outlineLevel="1" x14ac:dyDescent="0.3">
      <c r="A423" s="14" t="s">
        <v>17</v>
      </c>
      <c r="D423" s="112">
        <v>236</v>
      </c>
      <c r="E423" s="113"/>
      <c r="G423" s="15">
        <v>-40</v>
      </c>
      <c r="H423" s="15">
        <v>-48</v>
      </c>
      <c r="I423" s="114"/>
      <c r="J423" s="19"/>
      <c r="K423" s="16"/>
      <c r="L423" s="16"/>
      <c r="M423" s="16"/>
      <c r="N423" s="16"/>
      <c r="O423" s="16"/>
      <c r="P423" s="17"/>
      <c r="Q423" s="17"/>
      <c r="S423" s="15"/>
      <c r="U423" s="18"/>
      <c r="V423" s="19"/>
    </row>
    <row r="424" spans="1:22" s="13" customFormat="1" hidden="1" outlineLevel="1" x14ac:dyDescent="0.3">
      <c r="A424" s="14" t="s">
        <v>18</v>
      </c>
      <c r="D424" s="112" t="e">
        <v>#REF!</v>
      </c>
      <c r="E424" s="113"/>
      <c r="G424" s="15">
        <v>-21</v>
      </c>
      <c r="H424" s="15">
        <v>0</v>
      </c>
      <c r="I424" s="114"/>
      <c r="J424" s="19"/>
      <c r="K424" s="16"/>
      <c r="L424" s="16"/>
      <c r="M424" s="16"/>
      <c r="N424" s="16"/>
      <c r="O424" s="16"/>
      <c r="P424" s="17"/>
      <c r="Q424" s="17"/>
      <c r="S424" s="15"/>
      <c r="U424" s="18"/>
      <c r="V424" s="19"/>
    </row>
    <row r="425" spans="1:22" s="13" customFormat="1" hidden="1" outlineLevel="1" x14ac:dyDescent="0.3">
      <c r="A425" s="14" t="s">
        <v>19</v>
      </c>
      <c r="D425" s="112">
        <v>7171</v>
      </c>
      <c r="E425" s="113"/>
      <c r="G425" s="15">
        <v>0</v>
      </c>
      <c r="H425" s="15">
        <v>0</v>
      </c>
      <c r="I425" s="114"/>
      <c r="J425" s="19"/>
      <c r="K425" s="16"/>
      <c r="L425" s="16"/>
      <c r="M425" s="16"/>
      <c r="N425" s="16"/>
      <c r="O425" s="16"/>
      <c r="P425" s="17"/>
      <c r="Q425" s="17"/>
      <c r="S425" s="15"/>
      <c r="U425" s="18"/>
      <c r="V425" s="19"/>
    </row>
    <row r="426" spans="1:22" s="13" customFormat="1" hidden="1" outlineLevel="1" x14ac:dyDescent="0.3">
      <c r="A426" s="14" t="s">
        <v>20</v>
      </c>
      <c r="D426" s="112">
        <v>0</v>
      </c>
      <c r="E426" s="113"/>
      <c r="G426" s="15">
        <v>22</v>
      </c>
      <c r="H426" s="15">
        <v>0</v>
      </c>
      <c r="I426" s="114"/>
      <c r="J426" s="19"/>
      <c r="K426" s="16"/>
      <c r="L426" s="16"/>
      <c r="M426" s="16"/>
      <c r="N426" s="16"/>
      <c r="O426" s="16"/>
      <c r="P426" s="17"/>
      <c r="Q426" s="17"/>
      <c r="S426" s="15"/>
      <c r="U426" s="18"/>
      <c r="V426" s="19"/>
    </row>
    <row r="427" spans="1:22" s="13" customFormat="1" hidden="1" outlineLevel="1" x14ac:dyDescent="0.3">
      <c r="A427" s="14" t="s">
        <v>21</v>
      </c>
      <c r="D427" s="112">
        <v>7455</v>
      </c>
      <c r="E427" s="113"/>
      <c r="G427" s="15">
        <v>0</v>
      </c>
      <c r="H427" s="15">
        <v>0</v>
      </c>
      <c r="I427" s="114"/>
      <c r="J427" s="19"/>
      <c r="K427" s="16"/>
      <c r="L427" s="16"/>
      <c r="M427" s="16"/>
      <c r="N427" s="16"/>
      <c r="O427" s="16"/>
      <c r="P427" s="17"/>
      <c r="Q427" s="17"/>
      <c r="S427" s="15"/>
      <c r="U427" s="18"/>
      <c r="V427" s="19"/>
    </row>
    <row r="428" spans="1:22" collapsed="1" x14ac:dyDescent="0.3">
      <c r="A428" s="134"/>
      <c r="B428" s="22" t="s">
        <v>126</v>
      </c>
      <c r="C428" s="27"/>
      <c r="D428" s="27"/>
      <c r="E428" s="27"/>
      <c r="F428" s="135"/>
      <c r="G428" s="23">
        <v>-2620</v>
      </c>
      <c r="H428" s="23">
        <v>-2426</v>
      </c>
      <c r="J428" s="118">
        <v>-194</v>
      </c>
      <c r="K428" s="119">
        <v>7.996702390766694E-2</v>
      </c>
      <c r="L428" s="119"/>
    </row>
    <row r="429" spans="1:22" x14ac:dyDescent="0.3">
      <c r="A429" s="134"/>
      <c r="B429" s="22"/>
      <c r="C429" s="27"/>
      <c r="D429" s="27"/>
      <c r="E429" s="27"/>
      <c r="F429" s="135"/>
      <c r="G429" s="143"/>
      <c r="H429" s="57"/>
      <c r="J429" s="118"/>
      <c r="K429" s="119"/>
      <c r="L429" s="119"/>
    </row>
    <row r="430" spans="1:22" s="13" customFormat="1" hidden="1" outlineLevel="1" x14ac:dyDescent="0.3">
      <c r="A430" s="14" t="s">
        <v>4</v>
      </c>
      <c r="D430" s="112">
        <v>4200</v>
      </c>
      <c r="E430" s="113"/>
      <c r="G430" s="15">
        <v>35653</v>
      </c>
      <c r="H430" s="15">
        <v>17704</v>
      </c>
      <c r="I430" s="114"/>
      <c r="J430" s="19"/>
      <c r="K430" s="16"/>
      <c r="L430" s="16"/>
      <c r="M430" s="16"/>
      <c r="N430" s="16"/>
      <c r="O430" s="16"/>
      <c r="P430" s="17"/>
      <c r="Q430" s="17"/>
      <c r="S430" s="15"/>
      <c r="U430" s="18"/>
      <c r="V430" s="19"/>
    </row>
    <row r="431" spans="1:22" s="13" customFormat="1" hidden="1" outlineLevel="1" x14ac:dyDescent="0.3">
      <c r="A431" s="14" t="s">
        <v>5</v>
      </c>
      <c r="D431" s="112" t="e">
        <v>#REF!</v>
      </c>
      <c r="E431" s="113"/>
      <c r="G431" s="15">
        <v>7119</v>
      </c>
      <c r="H431" s="15">
        <v>499</v>
      </c>
      <c r="I431" s="114"/>
      <c r="J431" s="19"/>
      <c r="K431" s="16"/>
      <c r="L431" s="16"/>
      <c r="M431" s="16"/>
      <c r="N431" s="16"/>
      <c r="O431" s="16"/>
      <c r="P431" s="17"/>
      <c r="Q431" s="17"/>
      <c r="S431" s="15"/>
      <c r="U431" s="18"/>
      <c r="V431" s="19"/>
    </row>
    <row r="432" spans="1:22" s="13" customFormat="1" hidden="1" outlineLevel="1" x14ac:dyDescent="0.3">
      <c r="A432" s="14" t="s">
        <v>6</v>
      </c>
      <c r="D432" s="112">
        <v>6295</v>
      </c>
      <c r="E432" s="113"/>
      <c r="G432" s="15">
        <v>30330</v>
      </c>
      <c r="H432" s="15">
        <v>11184</v>
      </c>
      <c r="I432" s="114"/>
      <c r="J432" s="19"/>
      <c r="K432" s="16"/>
      <c r="L432" s="16"/>
      <c r="M432" s="16"/>
      <c r="N432" s="16"/>
      <c r="O432" s="16"/>
      <c r="P432" s="17"/>
      <c r="Q432" s="17"/>
      <c r="S432" s="15"/>
      <c r="U432" s="18"/>
      <c r="V432" s="19"/>
    </row>
    <row r="433" spans="1:22" s="13" customFormat="1" hidden="1" outlineLevel="1" x14ac:dyDescent="0.3">
      <c r="A433" s="14" t="s">
        <v>7</v>
      </c>
      <c r="D433" s="112">
        <v>9570</v>
      </c>
      <c r="E433" s="113"/>
      <c r="G433" s="15">
        <v>158776</v>
      </c>
      <c r="H433" s="15">
        <v>40803</v>
      </c>
      <c r="I433" s="114"/>
      <c r="J433" s="19"/>
      <c r="K433" s="16"/>
      <c r="L433" s="16"/>
      <c r="M433" s="16"/>
      <c r="N433" s="16"/>
      <c r="O433" s="16"/>
      <c r="P433" s="17"/>
      <c r="Q433" s="17"/>
      <c r="S433" s="15"/>
      <c r="U433" s="18"/>
      <c r="V433" s="19"/>
    </row>
    <row r="434" spans="1:22" s="13" customFormat="1" hidden="1" outlineLevel="1" x14ac:dyDescent="0.3">
      <c r="A434" s="14" t="s">
        <v>8</v>
      </c>
      <c r="D434" s="112">
        <v>6718</v>
      </c>
      <c r="E434" s="113"/>
      <c r="G434" s="15">
        <v>22775</v>
      </c>
      <c r="H434" s="15">
        <v>5438</v>
      </c>
      <c r="I434" s="114"/>
      <c r="J434" s="19"/>
      <c r="K434" s="16"/>
      <c r="L434" s="16"/>
      <c r="M434" s="16"/>
      <c r="N434" s="16"/>
      <c r="O434" s="16"/>
      <c r="P434" s="17"/>
      <c r="Q434" s="17"/>
      <c r="S434" s="15"/>
      <c r="U434" s="18"/>
      <c r="V434" s="19"/>
    </row>
    <row r="435" spans="1:22" s="13" customFormat="1" hidden="1" outlineLevel="1" x14ac:dyDescent="0.3">
      <c r="A435" s="14" t="s">
        <v>9</v>
      </c>
      <c r="D435" s="112">
        <v>4328</v>
      </c>
      <c r="E435" s="113"/>
      <c r="G435" s="15">
        <v>187957</v>
      </c>
      <c r="H435" s="15">
        <v>79677</v>
      </c>
      <c r="I435" s="114"/>
      <c r="J435" s="19"/>
      <c r="K435" s="16"/>
      <c r="L435" s="16"/>
      <c r="M435" s="16"/>
      <c r="N435" s="16"/>
      <c r="O435" s="16"/>
      <c r="P435" s="17"/>
      <c r="Q435" s="17"/>
      <c r="S435" s="15"/>
      <c r="U435" s="18"/>
      <c r="V435" s="19"/>
    </row>
    <row r="436" spans="1:22" s="13" customFormat="1" hidden="1" outlineLevel="1" x14ac:dyDescent="0.3">
      <c r="A436" s="14" t="s">
        <v>10</v>
      </c>
      <c r="D436" s="112">
        <v>1331</v>
      </c>
      <c r="E436" s="113"/>
      <c r="G436" s="15">
        <v>-1654</v>
      </c>
      <c r="H436" s="15">
        <v>7844</v>
      </c>
      <c r="I436" s="114"/>
      <c r="J436" s="19"/>
      <c r="K436" s="16"/>
      <c r="L436" s="16"/>
      <c r="M436" s="16"/>
      <c r="N436" s="16"/>
      <c r="O436" s="16"/>
      <c r="P436" s="17"/>
      <c r="Q436" s="17"/>
      <c r="S436" s="15"/>
      <c r="U436" s="18"/>
      <c r="V436" s="19"/>
    </row>
    <row r="437" spans="1:22" s="13" customFormat="1" hidden="1" outlineLevel="1" x14ac:dyDescent="0.3">
      <c r="A437" s="14" t="s">
        <v>11</v>
      </c>
      <c r="D437" s="112">
        <v>424</v>
      </c>
      <c r="E437" s="113"/>
      <c r="G437" s="15">
        <v>35981</v>
      </c>
      <c r="H437" s="15">
        <v>49234</v>
      </c>
      <c r="I437" s="114"/>
      <c r="J437" s="19"/>
      <c r="K437" s="16"/>
      <c r="L437" s="16"/>
      <c r="M437" s="169"/>
      <c r="N437" s="169"/>
      <c r="O437" s="16"/>
      <c r="P437" s="17"/>
      <c r="Q437" s="17"/>
      <c r="S437" s="15"/>
      <c r="U437" s="18"/>
      <c r="V437" s="19"/>
    </row>
    <row r="438" spans="1:22" s="13" customFormat="1" hidden="1" outlineLevel="1" x14ac:dyDescent="0.3">
      <c r="A438" s="14" t="s">
        <v>12</v>
      </c>
      <c r="D438" s="112">
        <v>13530</v>
      </c>
      <c r="E438" s="113"/>
      <c r="G438" s="15">
        <v>17725</v>
      </c>
      <c r="H438" s="15">
        <v>10265</v>
      </c>
      <c r="I438" s="114"/>
      <c r="J438" s="19"/>
      <c r="K438" s="16"/>
      <c r="L438" s="16"/>
      <c r="M438" s="16"/>
      <c r="N438" s="16"/>
      <c r="O438" s="16"/>
      <c r="P438" s="17"/>
      <c r="Q438" s="17"/>
      <c r="S438" s="15"/>
      <c r="U438" s="18"/>
      <c r="V438" s="19"/>
    </row>
    <row r="439" spans="1:22" s="13" customFormat="1" hidden="1" outlineLevel="1" x14ac:dyDescent="0.3">
      <c r="A439" s="14" t="s">
        <v>13</v>
      </c>
      <c r="D439" s="112">
        <v>3522</v>
      </c>
      <c r="E439" s="113"/>
      <c r="G439" s="15">
        <v>9492</v>
      </c>
      <c r="H439" s="15">
        <v>4283</v>
      </c>
      <c r="I439" s="114"/>
      <c r="J439" s="19"/>
      <c r="K439" s="16"/>
      <c r="L439" s="16"/>
      <c r="M439" s="16"/>
      <c r="N439" s="16"/>
      <c r="O439" s="16"/>
      <c r="P439" s="17"/>
      <c r="Q439" s="17"/>
      <c r="S439" s="15"/>
      <c r="U439" s="18"/>
      <c r="V439" s="19"/>
    </row>
    <row r="440" spans="1:22" s="13" customFormat="1" hidden="1" outlineLevel="1" x14ac:dyDescent="0.3">
      <c r="A440" s="14" t="s">
        <v>14</v>
      </c>
      <c r="D440" s="112">
        <v>8885</v>
      </c>
      <c r="E440" s="113"/>
      <c r="G440" s="15">
        <v>17108</v>
      </c>
      <c r="H440" s="15">
        <v>5724</v>
      </c>
      <c r="I440" s="114"/>
      <c r="J440" s="19"/>
      <c r="K440" s="16"/>
      <c r="L440" s="16"/>
      <c r="M440" s="16"/>
      <c r="N440" s="16"/>
      <c r="O440" s="16"/>
      <c r="P440" s="17"/>
      <c r="Q440" s="17"/>
      <c r="S440" s="15"/>
      <c r="U440" s="18"/>
      <c r="V440" s="19"/>
    </row>
    <row r="441" spans="1:22" s="13" customFormat="1" hidden="1" outlineLevel="1" x14ac:dyDescent="0.3">
      <c r="A441" s="14" t="s">
        <v>15</v>
      </c>
      <c r="D441" s="112">
        <v>615</v>
      </c>
      <c r="E441" s="113"/>
      <c r="G441" s="15">
        <v>2545</v>
      </c>
      <c r="H441" s="15">
        <v>1050</v>
      </c>
      <c r="I441" s="114"/>
      <c r="J441" s="19"/>
      <c r="K441" s="16"/>
      <c r="L441" s="16"/>
      <c r="M441" s="16"/>
      <c r="N441" s="16"/>
      <c r="O441" s="16"/>
      <c r="P441" s="17"/>
      <c r="Q441" s="17"/>
      <c r="S441" s="15"/>
      <c r="U441" s="18"/>
      <c r="V441" s="19"/>
    </row>
    <row r="442" spans="1:22" s="13" customFormat="1" hidden="1" outlineLevel="1" x14ac:dyDescent="0.3">
      <c r="A442" s="14" t="s">
        <v>16</v>
      </c>
      <c r="D442" s="112">
        <v>1226</v>
      </c>
      <c r="E442" s="113"/>
      <c r="G442" s="15">
        <v>7336</v>
      </c>
      <c r="H442" s="15">
        <v>-6521</v>
      </c>
      <c r="I442" s="114"/>
      <c r="J442" s="19"/>
      <c r="K442" s="16"/>
      <c r="L442" s="16"/>
      <c r="M442" s="16"/>
      <c r="N442" s="16"/>
      <c r="O442" s="16"/>
      <c r="P442" s="17"/>
      <c r="Q442" s="17"/>
      <c r="S442" s="15"/>
      <c r="U442" s="18"/>
      <c r="V442" s="19"/>
    </row>
    <row r="443" spans="1:22" s="13" customFormat="1" hidden="1" outlineLevel="1" x14ac:dyDescent="0.3">
      <c r="A443" s="14" t="s">
        <v>17</v>
      </c>
      <c r="D443" s="112">
        <v>236</v>
      </c>
      <c r="E443" s="113"/>
      <c r="G443" s="15">
        <v>40697</v>
      </c>
      <c r="H443" s="15">
        <v>19399</v>
      </c>
      <c r="I443" s="114"/>
      <c r="J443" s="19"/>
      <c r="K443" s="16"/>
      <c r="L443" s="16"/>
      <c r="M443" s="16"/>
      <c r="N443" s="16"/>
      <c r="O443" s="16"/>
      <c r="P443" s="17"/>
      <c r="Q443" s="17"/>
      <c r="S443" s="15"/>
      <c r="U443" s="18"/>
      <c r="V443" s="19"/>
    </row>
    <row r="444" spans="1:22" s="13" customFormat="1" hidden="1" outlineLevel="1" x14ac:dyDescent="0.3">
      <c r="A444" s="14" t="s">
        <v>18</v>
      </c>
      <c r="D444" s="112" t="e">
        <v>#REF!</v>
      </c>
      <c r="E444" s="113"/>
      <c r="G444" s="15">
        <v>29383</v>
      </c>
      <c r="H444" s="15">
        <v>9337</v>
      </c>
      <c r="I444" s="114"/>
      <c r="J444" s="19"/>
      <c r="K444" s="16"/>
      <c r="L444" s="16"/>
      <c r="M444" s="16"/>
      <c r="N444" s="16"/>
      <c r="O444" s="16"/>
      <c r="P444" s="17"/>
      <c r="Q444" s="17"/>
      <c r="S444" s="15"/>
      <c r="U444" s="18"/>
      <c r="V444" s="19"/>
    </row>
    <row r="445" spans="1:22" s="13" customFormat="1" hidden="1" outlineLevel="1" x14ac:dyDescent="0.3">
      <c r="A445" s="14" t="s">
        <v>19</v>
      </c>
      <c r="D445" s="112">
        <v>7171</v>
      </c>
      <c r="E445" s="113"/>
      <c r="G445" s="15">
        <v>27028</v>
      </c>
      <c r="H445" s="15">
        <v>30125</v>
      </c>
      <c r="I445" s="114"/>
      <c r="J445" s="19"/>
      <c r="K445" s="16"/>
      <c r="L445" s="16"/>
      <c r="M445" s="16"/>
      <c r="N445" s="16"/>
      <c r="O445" s="16"/>
      <c r="P445" s="17"/>
      <c r="Q445" s="17"/>
      <c r="S445" s="15"/>
      <c r="U445" s="18"/>
      <c r="V445" s="19"/>
    </row>
    <row r="446" spans="1:22" s="13" customFormat="1" hidden="1" outlineLevel="1" x14ac:dyDescent="0.3">
      <c r="A446" s="14" t="s">
        <v>20</v>
      </c>
      <c r="D446" s="112">
        <v>0</v>
      </c>
      <c r="E446" s="113"/>
      <c r="G446" s="15">
        <v>26987</v>
      </c>
      <c r="H446" s="15">
        <v>3106</v>
      </c>
      <c r="I446" s="114"/>
      <c r="J446" s="19"/>
      <c r="K446" s="16"/>
      <c r="L446" s="16"/>
      <c r="M446" s="16"/>
      <c r="N446" s="16"/>
      <c r="O446" s="16"/>
      <c r="P446" s="17"/>
      <c r="Q446" s="17"/>
      <c r="S446" s="15"/>
      <c r="U446" s="18"/>
      <c r="V446" s="19"/>
    </row>
    <row r="447" spans="1:22" s="13" customFormat="1" hidden="1" outlineLevel="1" x14ac:dyDescent="0.3">
      <c r="A447" s="14" t="s">
        <v>21</v>
      </c>
      <c r="D447" s="112">
        <v>7455</v>
      </c>
      <c r="E447" s="113"/>
      <c r="G447" s="15">
        <v>29950</v>
      </c>
      <c r="H447" s="15">
        <v>17067</v>
      </c>
      <c r="I447" s="114"/>
      <c r="J447" s="19"/>
      <c r="K447" s="16"/>
      <c r="L447" s="16"/>
      <c r="M447" s="16"/>
      <c r="N447" s="16"/>
      <c r="O447" s="16"/>
      <c r="P447" s="17"/>
      <c r="Q447" s="17"/>
      <c r="S447" s="15"/>
      <c r="U447" s="18"/>
      <c r="V447" s="19"/>
    </row>
    <row r="448" spans="1:22" collapsed="1" x14ac:dyDescent="0.3">
      <c r="A448" s="140" t="s">
        <v>127</v>
      </c>
      <c r="B448" s="141"/>
      <c r="C448" s="141"/>
      <c r="D448" s="141"/>
      <c r="E448" s="141"/>
      <c r="F448" s="142"/>
      <c r="G448" s="23">
        <v>685188</v>
      </c>
      <c r="H448" s="23">
        <v>306218</v>
      </c>
      <c r="J448" s="118">
        <v>378970</v>
      </c>
      <c r="K448" s="119">
        <v>1.2375823759543854</v>
      </c>
      <c r="L448" s="119"/>
      <c r="M448" s="144"/>
      <c r="N448" s="144"/>
    </row>
    <row r="449" spans="1:22" x14ac:dyDescent="0.3">
      <c r="A449" s="51"/>
      <c r="B449" s="52"/>
      <c r="C449" s="52"/>
      <c r="D449" s="52"/>
      <c r="E449" s="52"/>
      <c r="F449" s="145"/>
      <c r="G449" s="41"/>
      <c r="H449" s="41"/>
      <c r="J449" s="118"/>
      <c r="K449" s="119"/>
      <c r="L449" s="119"/>
    </row>
    <row r="450" spans="1:22" x14ac:dyDescent="0.3">
      <c r="A450" s="9" t="s">
        <v>128</v>
      </c>
      <c r="B450" s="10"/>
      <c r="C450" s="10"/>
      <c r="D450" s="10"/>
      <c r="E450" s="10"/>
      <c r="F450" s="110"/>
      <c r="G450" s="123"/>
      <c r="H450" s="123"/>
      <c r="J450" s="118"/>
      <c r="K450" s="119"/>
      <c r="L450" s="119"/>
    </row>
    <row r="451" spans="1:22" s="13" customFormat="1" hidden="1" outlineLevel="1" x14ac:dyDescent="0.3">
      <c r="A451" s="14" t="s">
        <v>4</v>
      </c>
      <c r="D451" s="112">
        <v>4200</v>
      </c>
      <c r="E451" s="113"/>
      <c r="G451" s="15">
        <v>5912</v>
      </c>
      <c r="H451" s="15">
        <v>3680</v>
      </c>
      <c r="I451" s="114"/>
      <c r="J451" s="19"/>
      <c r="K451" s="16"/>
      <c r="L451" s="16"/>
      <c r="M451" s="16"/>
      <c r="N451" s="16"/>
      <c r="O451" s="16"/>
      <c r="P451" s="17"/>
      <c r="Q451" s="17"/>
      <c r="S451" s="15"/>
      <c r="U451" s="18"/>
      <c r="V451" s="19"/>
    </row>
    <row r="452" spans="1:22" s="13" customFormat="1" hidden="1" outlineLevel="1" x14ac:dyDescent="0.3">
      <c r="A452" s="14" t="s">
        <v>5</v>
      </c>
      <c r="D452" s="112" t="e">
        <v>#REF!</v>
      </c>
      <c r="E452" s="113"/>
      <c r="G452" s="15">
        <v>0</v>
      </c>
      <c r="H452" s="15">
        <v>0</v>
      </c>
      <c r="I452" s="114"/>
      <c r="J452" s="19"/>
      <c r="K452" s="16"/>
      <c r="L452" s="16"/>
      <c r="M452" s="16"/>
      <c r="N452" s="16"/>
      <c r="O452" s="16"/>
      <c r="P452" s="17"/>
      <c r="Q452" s="17"/>
      <c r="S452" s="15"/>
      <c r="U452" s="18"/>
      <c r="V452" s="19"/>
    </row>
    <row r="453" spans="1:22" s="13" customFormat="1" hidden="1" outlineLevel="1" x14ac:dyDescent="0.3">
      <c r="A453" s="14" t="s">
        <v>6</v>
      </c>
      <c r="D453" s="112">
        <v>6295</v>
      </c>
      <c r="E453" s="113"/>
      <c r="G453" s="15">
        <v>0</v>
      </c>
      <c r="H453" s="15">
        <v>0</v>
      </c>
      <c r="I453" s="114"/>
      <c r="J453" s="19"/>
      <c r="K453" s="16"/>
      <c r="L453" s="16"/>
      <c r="M453" s="16"/>
      <c r="N453" s="16"/>
      <c r="O453" s="16"/>
      <c r="P453" s="17"/>
      <c r="Q453" s="17"/>
      <c r="S453" s="15"/>
      <c r="U453" s="18"/>
      <c r="V453" s="19"/>
    </row>
    <row r="454" spans="1:22" s="13" customFormat="1" hidden="1" outlineLevel="1" x14ac:dyDescent="0.3">
      <c r="A454" s="14" t="s">
        <v>7</v>
      </c>
      <c r="D454" s="112">
        <v>9570</v>
      </c>
      <c r="E454" s="113"/>
      <c r="G454" s="15">
        <v>4322</v>
      </c>
      <c r="H454" s="15">
        <v>968</v>
      </c>
      <c r="I454" s="114"/>
      <c r="J454" s="19"/>
      <c r="K454" s="16"/>
      <c r="L454" s="16"/>
      <c r="M454" s="16"/>
      <c r="N454" s="16"/>
      <c r="O454" s="16"/>
      <c r="P454" s="17"/>
      <c r="Q454" s="17"/>
      <c r="S454" s="15"/>
      <c r="U454" s="18"/>
      <c r="V454" s="19"/>
    </row>
    <row r="455" spans="1:22" s="13" customFormat="1" hidden="1" outlineLevel="1" x14ac:dyDescent="0.3">
      <c r="A455" s="14" t="s">
        <v>8</v>
      </c>
      <c r="D455" s="112">
        <v>6718</v>
      </c>
      <c r="E455" s="113"/>
      <c r="G455" s="15">
        <v>0</v>
      </c>
      <c r="H455" s="15">
        <v>0</v>
      </c>
      <c r="I455" s="114"/>
      <c r="J455" s="19"/>
      <c r="K455" s="16"/>
      <c r="L455" s="16"/>
      <c r="M455" s="16"/>
      <c r="N455" s="16"/>
      <c r="O455" s="16"/>
      <c r="P455" s="17"/>
      <c r="Q455" s="17"/>
      <c r="S455" s="15"/>
      <c r="U455" s="18"/>
      <c r="V455" s="19"/>
    </row>
    <row r="456" spans="1:22" s="13" customFormat="1" hidden="1" outlineLevel="1" x14ac:dyDescent="0.3">
      <c r="A456" s="14" t="s">
        <v>9</v>
      </c>
      <c r="D456" s="112">
        <v>4328</v>
      </c>
      <c r="E456" s="113"/>
      <c r="G456" s="15">
        <v>250</v>
      </c>
      <c r="H456" s="15">
        <v>0</v>
      </c>
      <c r="I456" s="114"/>
      <c r="J456" s="19"/>
      <c r="K456" s="16"/>
      <c r="L456" s="16"/>
      <c r="M456" s="16"/>
      <c r="N456" s="16"/>
      <c r="O456" s="16"/>
      <c r="P456" s="17"/>
      <c r="Q456" s="17"/>
      <c r="S456" s="15"/>
      <c r="U456" s="18"/>
      <c r="V456" s="19"/>
    </row>
    <row r="457" spans="1:22" s="13" customFormat="1" hidden="1" outlineLevel="1" x14ac:dyDescent="0.3">
      <c r="A457" s="14" t="s">
        <v>10</v>
      </c>
      <c r="D457" s="112">
        <v>1331</v>
      </c>
      <c r="E457" s="113"/>
      <c r="G457" s="15">
        <v>0</v>
      </c>
      <c r="H457" s="15">
        <v>0</v>
      </c>
      <c r="I457" s="114"/>
      <c r="J457" s="19"/>
      <c r="K457" s="16"/>
      <c r="L457" s="16"/>
      <c r="M457" s="16"/>
      <c r="N457" s="16"/>
      <c r="O457" s="16"/>
      <c r="P457" s="17"/>
      <c r="Q457" s="17"/>
      <c r="S457" s="15"/>
      <c r="U457" s="18"/>
      <c r="V457" s="19"/>
    </row>
    <row r="458" spans="1:22" s="13" customFormat="1" hidden="1" outlineLevel="1" x14ac:dyDescent="0.3">
      <c r="A458" s="14" t="s">
        <v>11</v>
      </c>
      <c r="D458" s="112">
        <v>424</v>
      </c>
      <c r="E458" s="113"/>
      <c r="G458" s="15">
        <v>215</v>
      </c>
      <c r="H458" s="15">
        <v>400</v>
      </c>
      <c r="I458" s="114"/>
      <c r="J458" s="19"/>
      <c r="K458" s="16"/>
      <c r="L458" s="16"/>
      <c r="M458" s="16"/>
      <c r="N458" s="16"/>
      <c r="O458" s="16"/>
      <c r="P458" s="17"/>
      <c r="Q458" s="17"/>
      <c r="S458" s="15"/>
      <c r="U458" s="18"/>
      <c r="V458" s="19"/>
    </row>
    <row r="459" spans="1:22" s="13" customFormat="1" hidden="1" outlineLevel="1" x14ac:dyDescent="0.3">
      <c r="A459" s="14" t="s">
        <v>12</v>
      </c>
      <c r="D459" s="112">
        <v>13530</v>
      </c>
      <c r="E459" s="113"/>
      <c r="G459" s="15">
        <v>42</v>
      </c>
      <c r="H459" s="15">
        <v>68</v>
      </c>
      <c r="I459" s="114"/>
      <c r="J459" s="19"/>
      <c r="K459" s="16"/>
      <c r="L459" s="16"/>
      <c r="M459" s="16"/>
      <c r="N459" s="16"/>
      <c r="O459" s="16"/>
      <c r="P459" s="17"/>
      <c r="Q459" s="17"/>
      <c r="S459" s="15"/>
      <c r="U459" s="18"/>
      <c r="V459" s="19"/>
    </row>
    <row r="460" spans="1:22" s="13" customFormat="1" hidden="1" outlineLevel="1" x14ac:dyDescent="0.3">
      <c r="A460" s="14" t="s">
        <v>13</v>
      </c>
      <c r="D460" s="112">
        <v>3522</v>
      </c>
      <c r="E460" s="113"/>
      <c r="G460" s="15">
        <v>0</v>
      </c>
      <c r="H460" s="15">
        <v>0</v>
      </c>
      <c r="I460" s="114"/>
      <c r="J460" s="19"/>
      <c r="K460" s="16"/>
      <c r="L460" s="16"/>
      <c r="M460" s="16"/>
      <c r="N460" s="16"/>
      <c r="O460" s="16"/>
      <c r="P460" s="17"/>
      <c r="Q460" s="17"/>
      <c r="S460" s="15"/>
      <c r="U460" s="18"/>
      <c r="V460" s="19"/>
    </row>
    <row r="461" spans="1:22" s="13" customFormat="1" hidden="1" outlineLevel="1" x14ac:dyDescent="0.3">
      <c r="A461" s="14" t="s">
        <v>14</v>
      </c>
      <c r="D461" s="112">
        <v>8885</v>
      </c>
      <c r="E461" s="113"/>
      <c r="G461" s="15">
        <v>271</v>
      </c>
      <c r="H461" s="15">
        <v>273</v>
      </c>
      <c r="I461" s="114"/>
      <c r="J461" s="19"/>
      <c r="K461" s="16"/>
      <c r="L461" s="16"/>
      <c r="M461" s="16"/>
      <c r="N461" s="16"/>
      <c r="O461" s="16"/>
      <c r="P461" s="17"/>
      <c r="Q461" s="17"/>
      <c r="S461" s="15"/>
      <c r="U461" s="18"/>
      <c r="V461" s="19"/>
    </row>
    <row r="462" spans="1:22" s="13" customFormat="1" hidden="1" outlineLevel="1" x14ac:dyDescent="0.3">
      <c r="A462" s="14" t="s">
        <v>15</v>
      </c>
      <c r="D462" s="112">
        <v>615</v>
      </c>
      <c r="E462" s="113"/>
      <c r="G462" s="15">
        <v>749</v>
      </c>
      <c r="H462" s="15">
        <v>1245</v>
      </c>
      <c r="I462" s="114"/>
      <c r="J462" s="19"/>
      <c r="K462" s="16"/>
      <c r="L462" s="16"/>
      <c r="M462" s="16"/>
      <c r="N462" s="16"/>
      <c r="O462" s="16"/>
      <c r="P462" s="17"/>
      <c r="Q462" s="17"/>
      <c r="S462" s="15"/>
      <c r="U462" s="18"/>
      <c r="V462" s="19"/>
    </row>
    <row r="463" spans="1:22" s="13" customFormat="1" hidden="1" outlineLevel="1" x14ac:dyDescent="0.3">
      <c r="A463" s="14" t="s">
        <v>16</v>
      </c>
      <c r="D463" s="112">
        <v>1226</v>
      </c>
      <c r="E463" s="113"/>
      <c r="G463" s="15">
        <v>-15</v>
      </c>
      <c r="H463" s="15">
        <v>4197</v>
      </c>
      <c r="I463" s="114"/>
      <c r="J463" s="19"/>
      <c r="K463" s="16"/>
      <c r="L463" s="16"/>
      <c r="M463" s="16"/>
      <c r="N463" s="16"/>
      <c r="O463" s="16"/>
      <c r="P463" s="17"/>
      <c r="Q463" s="17"/>
      <c r="S463" s="15"/>
      <c r="U463" s="18"/>
      <c r="V463" s="19"/>
    </row>
    <row r="464" spans="1:22" s="13" customFormat="1" hidden="1" outlineLevel="1" x14ac:dyDescent="0.3">
      <c r="A464" s="14" t="s">
        <v>17</v>
      </c>
      <c r="D464" s="112">
        <v>236</v>
      </c>
      <c r="E464" s="113"/>
      <c r="G464" s="15">
        <v>0</v>
      </c>
      <c r="H464" s="15">
        <v>265</v>
      </c>
      <c r="I464" s="114"/>
      <c r="J464" s="19"/>
      <c r="K464" s="16"/>
      <c r="L464" s="16"/>
      <c r="M464" s="16"/>
      <c r="N464" s="16"/>
      <c r="O464" s="16"/>
      <c r="P464" s="17"/>
      <c r="Q464" s="17"/>
      <c r="S464" s="15"/>
      <c r="U464" s="18"/>
      <c r="V464" s="19"/>
    </row>
    <row r="465" spans="1:22" s="13" customFormat="1" hidden="1" outlineLevel="1" x14ac:dyDescent="0.3">
      <c r="A465" s="14" t="s">
        <v>18</v>
      </c>
      <c r="D465" s="112" t="e">
        <v>#REF!</v>
      </c>
      <c r="E465" s="113"/>
      <c r="G465" s="15">
        <v>62</v>
      </c>
      <c r="H465" s="15">
        <v>257</v>
      </c>
      <c r="I465" s="114"/>
      <c r="J465" s="19"/>
      <c r="K465" s="16"/>
      <c r="L465" s="16"/>
      <c r="M465" s="16"/>
      <c r="N465" s="16"/>
      <c r="O465" s="16"/>
      <c r="P465" s="17"/>
      <c r="Q465" s="17"/>
      <c r="S465" s="15"/>
      <c r="U465" s="18"/>
      <c r="V465" s="19"/>
    </row>
    <row r="466" spans="1:22" s="13" customFormat="1" hidden="1" outlineLevel="1" x14ac:dyDescent="0.3">
      <c r="A466" s="14" t="s">
        <v>19</v>
      </c>
      <c r="D466" s="112">
        <v>7171</v>
      </c>
      <c r="E466" s="113"/>
      <c r="G466" s="15">
        <v>6000</v>
      </c>
      <c r="H466" s="15">
        <v>6094</v>
      </c>
      <c r="I466" s="114"/>
      <c r="J466" s="19"/>
      <c r="K466" s="16"/>
      <c r="L466" s="16"/>
      <c r="M466" s="16"/>
      <c r="N466" s="16"/>
      <c r="O466" s="16"/>
      <c r="P466" s="17"/>
      <c r="Q466" s="17"/>
      <c r="S466" s="15"/>
      <c r="U466" s="18"/>
      <c r="V466" s="19"/>
    </row>
    <row r="467" spans="1:22" s="13" customFormat="1" hidden="1" outlineLevel="1" x14ac:dyDescent="0.3">
      <c r="A467" s="14" t="s">
        <v>20</v>
      </c>
      <c r="D467" s="112">
        <v>0</v>
      </c>
      <c r="E467" s="113"/>
      <c r="G467" s="15">
        <v>0</v>
      </c>
      <c r="H467" s="15">
        <v>0</v>
      </c>
      <c r="I467" s="114"/>
      <c r="J467" s="19"/>
      <c r="K467" s="16"/>
      <c r="L467" s="16"/>
      <c r="M467" s="16"/>
      <c r="N467" s="16"/>
      <c r="O467" s="16"/>
      <c r="P467" s="17"/>
      <c r="Q467" s="17"/>
      <c r="S467" s="15"/>
      <c r="U467" s="18"/>
      <c r="V467" s="19"/>
    </row>
    <row r="468" spans="1:22" s="13" customFormat="1" hidden="1" outlineLevel="1" x14ac:dyDescent="0.3">
      <c r="A468" s="14" t="s">
        <v>21</v>
      </c>
      <c r="D468" s="112">
        <v>7455</v>
      </c>
      <c r="E468" s="113"/>
      <c r="G468" s="15">
        <v>0</v>
      </c>
      <c r="H468" s="15">
        <v>793</v>
      </c>
      <c r="I468" s="114"/>
      <c r="J468" s="19"/>
      <c r="K468" s="16"/>
      <c r="L468" s="16"/>
      <c r="M468" s="16"/>
      <c r="N468" s="16"/>
      <c r="O468" s="16"/>
      <c r="P468" s="17"/>
      <c r="Q468" s="17"/>
      <c r="S468" s="15"/>
      <c r="U468" s="18"/>
      <c r="V468" s="19"/>
    </row>
    <row r="469" spans="1:22" collapsed="1" x14ac:dyDescent="0.3">
      <c r="A469" s="134"/>
      <c r="B469" s="146" t="s">
        <v>129</v>
      </c>
      <c r="C469" s="27"/>
      <c r="D469" s="27"/>
      <c r="E469" s="27"/>
      <c r="F469" s="135"/>
      <c r="G469" s="23">
        <v>17808</v>
      </c>
      <c r="H469" s="23">
        <v>18240</v>
      </c>
      <c r="J469" s="118">
        <v>-432</v>
      </c>
      <c r="K469" s="119">
        <v>2.4258760107816711E-2</v>
      </c>
      <c r="L469" s="119"/>
    </row>
    <row r="470" spans="1:22" s="13" customFormat="1" hidden="1" outlineLevel="1" x14ac:dyDescent="0.3">
      <c r="A470" s="14" t="s">
        <v>4</v>
      </c>
      <c r="D470" s="112">
        <v>4200</v>
      </c>
      <c r="E470" s="113"/>
      <c r="G470" s="15">
        <v>0</v>
      </c>
      <c r="H470" s="15">
        <v>0</v>
      </c>
      <c r="I470" s="114"/>
      <c r="J470" s="19"/>
      <c r="K470" s="16"/>
      <c r="L470" s="16"/>
      <c r="M470" s="16"/>
      <c r="N470" s="16"/>
      <c r="O470" s="16"/>
      <c r="P470" s="17"/>
      <c r="Q470" s="17"/>
      <c r="S470" s="15"/>
      <c r="U470" s="18"/>
      <c r="V470" s="19"/>
    </row>
    <row r="471" spans="1:22" s="13" customFormat="1" hidden="1" outlineLevel="1" x14ac:dyDescent="0.3">
      <c r="A471" s="14" t="s">
        <v>5</v>
      </c>
      <c r="D471" s="112" t="e">
        <v>#REF!</v>
      </c>
      <c r="E471" s="113"/>
      <c r="G471" s="15">
        <v>0</v>
      </c>
      <c r="H471" s="15">
        <v>0</v>
      </c>
      <c r="I471" s="114"/>
      <c r="J471" s="19"/>
      <c r="K471" s="16"/>
      <c r="L471" s="16"/>
      <c r="M471" s="16"/>
      <c r="N471" s="16"/>
      <c r="O471" s="16"/>
      <c r="P471" s="17"/>
      <c r="Q471" s="17"/>
      <c r="S471" s="15"/>
      <c r="U471" s="18"/>
      <c r="V471" s="19"/>
    </row>
    <row r="472" spans="1:22" s="13" customFormat="1" hidden="1" outlineLevel="1" x14ac:dyDescent="0.3">
      <c r="A472" s="14" t="s">
        <v>6</v>
      </c>
      <c r="D472" s="112">
        <v>6295</v>
      </c>
      <c r="E472" s="113"/>
      <c r="G472" s="15">
        <v>0</v>
      </c>
      <c r="H472" s="15">
        <v>0</v>
      </c>
      <c r="I472" s="114"/>
      <c r="J472" s="19"/>
      <c r="K472" s="16"/>
      <c r="L472" s="16"/>
      <c r="M472" s="16"/>
      <c r="N472" s="16"/>
      <c r="O472" s="16"/>
      <c r="P472" s="17"/>
      <c r="Q472" s="17"/>
      <c r="S472" s="15"/>
      <c r="U472" s="18"/>
      <c r="V472" s="19"/>
    </row>
    <row r="473" spans="1:22" s="13" customFormat="1" hidden="1" outlineLevel="1" x14ac:dyDescent="0.3">
      <c r="A473" s="14" t="s">
        <v>7</v>
      </c>
      <c r="D473" s="112">
        <v>9570</v>
      </c>
      <c r="E473" s="113"/>
      <c r="G473" s="15">
        <v>0</v>
      </c>
      <c r="H473" s="15">
        <v>0</v>
      </c>
      <c r="I473" s="114"/>
      <c r="J473" s="19"/>
      <c r="K473" s="16"/>
      <c r="L473" s="16"/>
      <c r="M473" s="16"/>
      <c r="N473" s="16"/>
      <c r="O473" s="16"/>
      <c r="P473" s="17"/>
      <c r="Q473" s="17"/>
      <c r="S473" s="15"/>
      <c r="U473" s="18"/>
      <c r="V473" s="19"/>
    </row>
    <row r="474" spans="1:22" s="13" customFormat="1" hidden="1" outlineLevel="1" x14ac:dyDescent="0.3">
      <c r="A474" s="14" t="s">
        <v>8</v>
      </c>
      <c r="D474" s="112">
        <v>6718</v>
      </c>
      <c r="E474" s="113"/>
      <c r="G474" s="15">
        <v>0</v>
      </c>
      <c r="H474" s="15">
        <v>0</v>
      </c>
      <c r="I474" s="114"/>
      <c r="J474" s="19"/>
      <c r="K474" s="16"/>
      <c r="L474" s="16"/>
      <c r="M474" s="16"/>
      <c r="N474" s="16"/>
      <c r="O474" s="16"/>
      <c r="P474" s="17"/>
      <c r="Q474" s="17"/>
      <c r="S474" s="15"/>
      <c r="U474" s="18"/>
      <c r="V474" s="19"/>
    </row>
    <row r="475" spans="1:22" s="13" customFormat="1" hidden="1" outlineLevel="1" x14ac:dyDescent="0.3">
      <c r="A475" s="14" t="s">
        <v>9</v>
      </c>
      <c r="D475" s="112">
        <v>4328</v>
      </c>
      <c r="E475" s="113"/>
      <c r="G475" s="15">
        <v>0</v>
      </c>
      <c r="H475" s="15">
        <v>0</v>
      </c>
      <c r="I475" s="114"/>
      <c r="J475" s="19"/>
      <c r="K475" s="16"/>
      <c r="L475" s="16"/>
      <c r="M475" s="16"/>
      <c r="N475" s="16"/>
      <c r="O475" s="16"/>
      <c r="P475" s="17"/>
      <c r="Q475" s="17"/>
      <c r="S475" s="15"/>
      <c r="U475" s="18"/>
      <c r="V475" s="19"/>
    </row>
    <row r="476" spans="1:22" s="13" customFormat="1" hidden="1" outlineLevel="1" x14ac:dyDescent="0.3">
      <c r="A476" s="14" t="s">
        <v>10</v>
      </c>
      <c r="D476" s="112">
        <v>1331</v>
      </c>
      <c r="E476" s="113"/>
      <c r="G476" s="15">
        <v>0</v>
      </c>
      <c r="H476" s="15">
        <v>0</v>
      </c>
      <c r="I476" s="114"/>
      <c r="J476" s="19"/>
      <c r="K476" s="16"/>
      <c r="L476" s="16"/>
      <c r="M476" s="16"/>
      <c r="N476" s="16"/>
      <c r="O476" s="16"/>
      <c r="P476" s="17"/>
      <c r="Q476" s="17"/>
      <c r="S476" s="15"/>
      <c r="U476" s="18"/>
      <c r="V476" s="19"/>
    </row>
    <row r="477" spans="1:22" s="13" customFormat="1" hidden="1" outlineLevel="1" x14ac:dyDescent="0.3">
      <c r="A477" s="14" t="s">
        <v>11</v>
      </c>
      <c r="D477" s="112">
        <v>424</v>
      </c>
      <c r="E477" s="113"/>
      <c r="G477" s="15">
        <v>1134</v>
      </c>
      <c r="H477" s="15">
        <v>201</v>
      </c>
      <c r="I477" s="114"/>
      <c r="J477" s="19"/>
      <c r="K477" s="16"/>
      <c r="L477" s="16"/>
      <c r="M477" s="16"/>
      <c r="N477" s="16"/>
      <c r="O477" s="16"/>
      <c r="P477" s="17"/>
      <c r="Q477" s="17"/>
      <c r="S477" s="15"/>
      <c r="U477" s="18"/>
      <c r="V477" s="19"/>
    </row>
    <row r="478" spans="1:22" s="13" customFormat="1" hidden="1" outlineLevel="1" x14ac:dyDescent="0.3">
      <c r="A478" s="14" t="s">
        <v>12</v>
      </c>
      <c r="D478" s="112">
        <v>13530</v>
      </c>
      <c r="E478" s="113"/>
      <c r="G478" s="15">
        <v>0</v>
      </c>
      <c r="H478" s="15">
        <v>0</v>
      </c>
      <c r="I478" s="114"/>
      <c r="J478" s="19"/>
      <c r="K478" s="16"/>
      <c r="L478" s="16"/>
      <c r="M478" s="16"/>
      <c r="N478" s="16"/>
      <c r="O478" s="16"/>
      <c r="P478" s="17"/>
      <c r="Q478" s="17"/>
      <c r="S478" s="15"/>
      <c r="U478" s="18"/>
      <c r="V478" s="19"/>
    </row>
    <row r="479" spans="1:22" s="13" customFormat="1" hidden="1" outlineLevel="1" x14ac:dyDescent="0.3">
      <c r="A479" s="14" t="s">
        <v>13</v>
      </c>
      <c r="D479" s="112">
        <v>3522</v>
      </c>
      <c r="E479" s="113"/>
      <c r="G479" s="15">
        <v>0</v>
      </c>
      <c r="H479" s="15">
        <v>0</v>
      </c>
      <c r="I479" s="114"/>
      <c r="J479" s="19"/>
      <c r="K479" s="16"/>
      <c r="L479" s="16"/>
      <c r="M479" s="16"/>
      <c r="N479" s="16"/>
      <c r="O479" s="16"/>
      <c r="P479" s="17"/>
      <c r="Q479" s="17"/>
      <c r="S479" s="15"/>
      <c r="U479" s="18"/>
      <c r="V479" s="19"/>
    </row>
    <row r="480" spans="1:22" s="13" customFormat="1" hidden="1" outlineLevel="1" x14ac:dyDescent="0.3">
      <c r="A480" s="14" t="s">
        <v>14</v>
      </c>
      <c r="D480" s="112">
        <v>8885</v>
      </c>
      <c r="E480" s="113"/>
      <c r="G480" s="15">
        <v>0</v>
      </c>
      <c r="H480" s="15">
        <v>0</v>
      </c>
      <c r="I480" s="114"/>
      <c r="J480" s="19"/>
      <c r="K480" s="16"/>
      <c r="L480" s="16"/>
      <c r="M480" s="16"/>
      <c r="N480" s="16"/>
      <c r="O480" s="16"/>
      <c r="P480" s="17"/>
      <c r="Q480" s="17"/>
      <c r="S480" s="15"/>
      <c r="U480" s="18"/>
      <c r="V480" s="19"/>
    </row>
    <row r="481" spans="1:22" s="13" customFormat="1" hidden="1" outlineLevel="1" x14ac:dyDescent="0.3">
      <c r="A481" s="14" t="s">
        <v>15</v>
      </c>
      <c r="D481" s="112">
        <v>615</v>
      </c>
      <c r="E481" s="113"/>
      <c r="G481" s="15">
        <v>0</v>
      </c>
      <c r="H481" s="15">
        <v>0</v>
      </c>
      <c r="I481" s="114"/>
      <c r="J481" s="19"/>
      <c r="K481" s="16"/>
      <c r="L481" s="16"/>
      <c r="M481" s="16"/>
      <c r="N481" s="16"/>
      <c r="O481" s="16"/>
      <c r="P481" s="17"/>
      <c r="Q481" s="17"/>
      <c r="S481" s="15"/>
      <c r="U481" s="18"/>
      <c r="V481" s="19"/>
    </row>
    <row r="482" spans="1:22" s="13" customFormat="1" hidden="1" outlineLevel="1" x14ac:dyDescent="0.3">
      <c r="A482" s="14" t="s">
        <v>16</v>
      </c>
      <c r="D482" s="112">
        <v>1226</v>
      </c>
      <c r="E482" s="113"/>
      <c r="G482" s="15">
        <v>0</v>
      </c>
      <c r="H482" s="15">
        <v>0</v>
      </c>
      <c r="I482" s="114"/>
      <c r="J482" s="19"/>
      <c r="K482" s="16"/>
      <c r="L482" s="16"/>
      <c r="M482" s="16"/>
      <c r="N482" s="16"/>
      <c r="O482" s="16"/>
      <c r="P482" s="17"/>
      <c r="Q482" s="17"/>
      <c r="S482" s="15"/>
      <c r="U482" s="18"/>
      <c r="V482" s="19"/>
    </row>
    <row r="483" spans="1:22" s="13" customFormat="1" hidden="1" outlineLevel="1" x14ac:dyDescent="0.3">
      <c r="A483" s="14" t="s">
        <v>17</v>
      </c>
      <c r="D483" s="112">
        <v>236</v>
      </c>
      <c r="E483" s="113"/>
      <c r="G483" s="15">
        <v>0</v>
      </c>
      <c r="H483" s="15">
        <v>0</v>
      </c>
      <c r="I483" s="114"/>
      <c r="J483" s="19"/>
      <c r="K483" s="16"/>
      <c r="L483" s="16"/>
      <c r="M483" s="16"/>
      <c r="N483" s="16"/>
      <c r="O483" s="16"/>
      <c r="P483" s="17"/>
      <c r="Q483" s="17"/>
      <c r="S483" s="15"/>
      <c r="U483" s="18"/>
      <c r="V483" s="19"/>
    </row>
    <row r="484" spans="1:22" s="13" customFormat="1" hidden="1" outlineLevel="1" x14ac:dyDescent="0.3">
      <c r="A484" s="14" t="s">
        <v>18</v>
      </c>
      <c r="D484" s="112" t="e">
        <v>#REF!</v>
      </c>
      <c r="E484" s="113"/>
      <c r="G484" s="15">
        <v>0</v>
      </c>
      <c r="H484" s="15">
        <v>0</v>
      </c>
      <c r="I484" s="114"/>
      <c r="J484" s="19"/>
      <c r="K484" s="16"/>
      <c r="L484" s="16"/>
      <c r="M484" s="16"/>
      <c r="N484" s="16"/>
      <c r="O484" s="16"/>
      <c r="P484" s="17"/>
      <c r="Q484" s="17"/>
      <c r="S484" s="15"/>
      <c r="U484" s="18"/>
      <c r="V484" s="19"/>
    </row>
    <row r="485" spans="1:22" s="13" customFormat="1" hidden="1" outlineLevel="1" x14ac:dyDescent="0.3">
      <c r="A485" s="14" t="s">
        <v>19</v>
      </c>
      <c r="D485" s="112">
        <v>7171</v>
      </c>
      <c r="E485" s="113"/>
      <c r="G485" s="15">
        <v>0</v>
      </c>
      <c r="H485" s="15">
        <v>0</v>
      </c>
      <c r="I485" s="114"/>
      <c r="J485" s="19"/>
      <c r="K485" s="16"/>
      <c r="L485" s="16"/>
      <c r="M485" s="16"/>
      <c r="N485" s="16"/>
      <c r="O485" s="16"/>
      <c r="P485" s="17"/>
      <c r="Q485" s="17"/>
      <c r="S485" s="15"/>
      <c r="U485" s="18"/>
      <c r="V485" s="19"/>
    </row>
    <row r="486" spans="1:22" s="13" customFormat="1" hidden="1" outlineLevel="1" x14ac:dyDescent="0.3">
      <c r="A486" s="14" t="s">
        <v>20</v>
      </c>
      <c r="D486" s="112">
        <v>0</v>
      </c>
      <c r="E486" s="113"/>
      <c r="G486" s="15">
        <v>0</v>
      </c>
      <c r="H486" s="15">
        <v>0</v>
      </c>
      <c r="I486" s="114"/>
      <c r="J486" s="19"/>
      <c r="K486" s="16"/>
      <c r="L486" s="16"/>
      <c r="M486" s="16"/>
      <c r="N486" s="16"/>
      <c r="O486" s="16"/>
      <c r="P486" s="17"/>
      <c r="Q486" s="17"/>
      <c r="S486" s="15"/>
      <c r="U486" s="18"/>
      <c r="V486" s="19"/>
    </row>
    <row r="487" spans="1:22" s="13" customFormat="1" hidden="1" outlineLevel="1" x14ac:dyDescent="0.3">
      <c r="A487" s="14" t="s">
        <v>21</v>
      </c>
      <c r="D487" s="112">
        <v>7455</v>
      </c>
      <c r="E487" s="113"/>
      <c r="G487" s="15">
        <v>0</v>
      </c>
      <c r="H487" s="15">
        <v>0</v>
      </c>
      <c r="I487" s="114"/>
      <c r="J487" s="19"/>
      <c r="K487" s="16"/>
      <c r="L487" s="16"/>
      <c r="M487" s="16"/>
      <c r="N487" s="16"/>
      <c r="O487" s="16"/>
      <c r="P487" s="17"/>
      <c r="Q487" s="17"/>
      <c r="S487" s="15"/>
      <c r="U487" s="18"/>
      <c r="V487" s="19"/>
    </row>
    <row r="488" spans="1:22" collapsed="1" x14ac:dyDescent="0.3">
      <c r="A488" s="134"/>
      <c r="B488" s="146" t="s">
        <v>130</v>
      </c>
      <c r="C488" s="27"/>
      <c r="D488" s="27"/>
      <c r="E488" s="27"/>
      <c r="F488" s="135"/>
      <c r="G488" s="23">
        <v>1134</v>
      </c>
      <c r="H488" s="23">
        <v>201</v>
      </c>
      <c r="J488" s="118">
        <v>933</v>
      </c>
      <c r="K488" s="119">
        <v>4.6417910447761193</v>
      </c>
      <c r="L488" s="119"/>
    </row>
    <row r="489" spans="1:22" s="13" customFormat="1" hidden="1" outlineLevel="1" x14ac:dyDescent="0.3">
      <c r="A489" s="14" t="s">
        <v>4</v>
      </c>
      <c r="D489" s="112">
        <v>4200</v>
      </c>
      <c r="E489" s="113"/>
      <c r="G489" s="15">
        <v>3331</v>
      </c>
      <c r="H489" s="15">
        <v>3497</v>
      </c>
      <c r="I489" s="114"/>
      <c r="J489" s="19"/>
      <c r="K489" s="16"/>
      <c r="L489" s="16"/>
      <c r="M489" s="16"/>
      <c r="N489" s="16"/>
      <c r="O489" s="16"/>
      <c r="P489" s="17"/>
      <c r="Q489" s="17"/>
      <c r="S489" s="15"/>
      <c r="U489" s="18"/>
      <c r="V489" s="19"/>
    </row>
    <row r="490" spans="1:22" s="13" customFormat="1" hidden="1" outlineLevel="1" x14ac:dyDescent="0.3">
      <c r="A490" s="14" t="s">
        <v>5</v>
      </c>
      <c r="D490" s="112" t="e">
        <v>#REF!</v>
      </c>
      <c r="E490" s="113"/>
      <c r="G490" s="15">
        <v>445</v>
      </c>
      <c r="H490" s="15">
        <v>443</v>
      </c>
      <c r="I490" s="114"/>
      <c r="J490" s="19"/>
      <c r="K490" s="16"/>
      <c r="L490" s="16"/>
      <c r="M490" s="16"/>
      <c r="N490" s="16"/>
      <c r="O490" s="16"/>
      <c r="P490" s="17"/>
      <c r="Q490" s="17"/>
      <c r="S490" s="15"/>
      <c r="U490" s="18"/>
      <c r="V490" s="19"/>
    </row>
    <row r="491" spans="1:22" s="13" customFormat="1" hidden="1" outlineLevel="1" x14ac:dyDescent="0.3">
      <c r="A491" s="14" t="s">
        <v>6</v>
      </c>
      <c r="D491" s="112">
        <v>6295</v>
      </c>
      <c r="E491" s="113"/>
      <c r="G491" s="15">
        <v>4248</v>
      </c>
      <c r="H491" s="15">
        <v>3388</v>
      </c>
      <c r="I491" s="114"/>
      <c r="J491" s="19"/>
      <c r="K491" s="16"/>
      <c r="L491" s="16"/>
      <c r="M491" s="16"/>
      <c r="N491" s="16"/>
      <c r="O491" s="16"/>
      <c r="P491" s="17"/>
      <c r="Q491" s="17"/>
      <c r="S491" s="15"/>
      <c r="U491" s="18"/>
      <c r="V491" s="19"/>
    </row>
    <row r="492" spans="1:22" s="13" customFormat="1" hidden="1" outlineLevel="1" x14ac:dyDescent="0.3">
      <c r="A492" s="14" t="s">
        <v>7</v>
      </c>
      <c r="D492" s="112">
        <v>9570</v>
      </c>
      <c r="E492" s="113"/>
      <c r="G492" s="15">
        <v>97166</v>
      </c>
      <c r="H492" s="15">
        <v>72435</v>
      </c>
      <c r="I492" s="114"/>
      <c r="J492" s="19"/>
      <c r="K492" s="16"/>
      <c r="L492" s="16"/>
      <c r="M492" s="16"/>
      <c r="N492" s="16"/>
      <c r="O492" s="16"/>
      <c r="P492" s="17"/>
      <c r="Q492" s="17"/>
      <c r="S492" s="15"/>
      <c r="U492" s="18"/>
      <c r="V492" s="19"/>
    </row>
    <row r="493" spans="1:22" s="13" customFormat="1" hidden="1" outlineLevel="1" x14ac:dyDescent="0.3">
      <c r="A493" s="14" t="s">
        <v>8</v>
      </c>
      <c r="D493" s="112">
        <v>6718</v>
      </c>
      <c r="E493" s="113"/>
      <c r="G493" s="15">
        <v>1292</v>
      </c>
      <c r="H493" s="15">
        <v>1288</v>
      </c>
      <c r="I493" s="114"/>
      <c r="J493" s="19"/>
      <c r="K493" s="16"/>
      <c r="L493" s="16"/>
      <c r="M493" s="16"/>
      <c r="N493" s="16"/>
      <c r="O493" s="16"/>
      <c r="P493" s="17"/>
      <c r="Q493" s="17"/>
      <c r="S493" s="15"/>
      <c r="U493" s="18"/>
      <c r="V493" s="19"/>
    </row>
    <row r="494" spans="1:22" s="13" customFormat="1" hidden="1" outlineLevel="1" x14ac:dyDescent="0.3">
      <c r="A494" s="14" t="s">
        <v>9</v>
      </c>
      <c r="D494" s="112">
        <v>4328</v>
      </c>
      <c r="E494" s="113"/>
      <c r="G494" s="15">
        <v>19027</v>
      </c>
      <c r="H494" s="15">
        <v>15799</v>
      </c>
      <c r="I494" s="114"/>
      <c r="J494" s="19"/>
      <c r="K494" s="16"/>
      <c r="L494" s="16"/>
      <c r="M494" s="16"/>
      <c r="N494" s="16"/>
      <c r="O494" s="16"/>
      <c r="P494" s="17"/>
      <c r="Q494" s="17"/>
      <c r="S494" s="15"/>
      <c r="U494" s="18"/>
      <c r="V494" s="19"/>
    </row>
    <row r="495" spans="1:22" s="13" customFormat="1" hidden="1" outlineLevel="1" x14ac:dyDescent="0.3">
      <c r="A495" s="14" t="s">
        <v>10</v>
      </c>
      <c r="D495" s="112">
        <v>1331</v>
      </c>
      <c r="E495" s="113"/>
      <c r="G495" s="15">
        <v>0</v>
      </c>
      <c r="H495" s="15">
        <v>0</v>
      </c>
      <c r="I495" s="114"/>
      <c r="J495" s="19"/>
      <c r="K495" s="16"/>
      <c r="L495" s="16"/>
      <c r="M495" s="16"/>
      <c r="N495" s="16"/>
      <c r="O495" s="16"/>
      <c r="P495" s="17"/>
      <c r="Q495" s="17"/>
      <c r="S495" s="15"/>
      <c r="U495" s="18"/>
      <c r="V495" s="19"/>
    </row>
    <row r="496" spans="1:22" s="13" customFormat="1" hidden="1" outlineLevel="1" x14ac:dyDescent="0.3">
      <c r="A496" s="14" t="s">
        <v>11</v>
      </c>
      <c r="D496" s="112">
        <v>424</v>
      </c>
      <c r="E496" s="113"/>
      <c r="G496" s="15">
        <v>2200</v>
      </c>
      <c r="H496" s="15">
        <v>2731</v>
      </c>
      <c r="I496" s="114"/>
      <c r="J496" s="19"/>
      <c r="K496" s="16"/>
      <c r="L496" s="16"/>
      <c r="M496" s="16"/>
      <c r="N496" s="16"/>
      <c r="O496" s="16"/>
      <c r="P496" s="17"/>
      <c r="Q496" s="17"/>
      <c r="S496" s="15"/>
      <c r="U496" s="18"/>
      <c r="V496" s="19"/>
    </row>
    <row r="497" spans="1:22" s="13" customFormat="1" hidden="1" outlineLevel="1" x14ac:dyDescent="0.3">
      <c r="A497" s="14" t="s">
        <v>12</v>
      </c>
      <c r="D497" s="112">
        <v>13530</v>
      </c>
      <c r="E497" s="113"/>
      <c r="G497" s="15">
        <v>1335</v>
      </c>
      <c r="H497" s="15">
        <v>993</v>
      </c>
      <c r="I497" s="114"/>
      <c r="J497" s="19"/>
      <c r="K497" s="16"/>
      <c r="L497" s="16"/>
      <c r="M497" s="16"/>
      <c r="N497" s="16"/>
      <c r="O497" s="16"/>
      <c r="P497" s="17"/>
      <c r="Q497" s="17"/>
      <c r="S497" s="15"/>
      <c r="U497" s="18"/>
      <c r="V497" s="19"/>
    </row>
    <row r="498" spans="1:22" s="13" customFormat="1" hidden="1" outlineLevel="1" x14ac:dyDescent="0.3">
      <c r="A498" s="14" t="s">
        <v>13</v>
      </c>
      <c r="D498" s="112">
        <v>3522</v>
      </c>
      <c r="E498" s="113"/>
      <c r="G498" s="15">
        <v>0</v>
      </c>
      <c r="H498" s="15">
        <v>0</v>
      </c>
      <c r="I498" s="114"/>
      <c r="J498" s="19"/>
      <c r="K498" s="16"/>
      <c r="L498" s="16"/>
      <c r="M498" s="16"/>
      <c r="N498" s="16"/>
      <c r="O498" s="16"/>
      <c r="P498" s="17"/>
      <c r="Q498" s="17"/>
      <c r="S498" s="15"/>
      <c r="U498" s="18"/>
      <c r="V498" s="19"/>
    </row>
    <row r="499" spans="1:22" s="13" customFormat="1" hidden="1" outlineLevel="1" x14ac:dyDescent="0.3">
      <c r="A499" s="14" t="s">
        <v>14</v>
      </c>
      <c r="D499" s="112">
        <v>8885</v>
      </c>
      <c r="E499" s="113"/>
      <c r="G499" s="15">
        <v>0</v>
      </c>
      <c r="H499" s="15">
        <v>0</v>
      </c>
      <c r="I499" s="114"/>
      <c r="J499" s="19"/>
      <c r="K499" s="16"/>
      <c r="L499" s="16"/>
      <c r="M499" s="16"/>
      <c r="N499" s="16"/>
      <c r="O499" s="16"/>
      <c r="P499" s="17"/>
      <c r="Q499" s="17"/>
      <c r="S499" s="15"/>
      <c r="U499" s="18"/>
      <c r="V499" s="19"/>
    </row>
    <row r="500" spans="1:22" s="13" customFormat="1" hidden="1" outlineLevel="1" x14ac:dyDescent="0.3">
      <c r="A500" s="14" t="s">
        <v>15</v>
      </c>
      <c r="D500" s="112">
        <v>615</v>
      </c>
      <c r="E500" s="113"/>
      <c r="G500" s="15">
        <v>136</v>
      </c>
      <c r="H500" s="15">
        <v>113</v>
      </c>
      <c r="I500" s="114"/>
      <c r="J500" s="19"/>
      <c r="K500" s="16"/>
      <c r="L500" s="16"/>
      <c r="M500" s="16"/>
      <c r="N500" s="16"/>
      <c r="O500" s="16"/>
      <c r="P500" s="17"/>
      <c r="Q500" s="17"/>
      <c r="S500" s="15"/>
      <c r="U500" s="18"/>
      <c r="V500" s="19"/>
    </row>
    <row r="501" spans="1:22" s="13" customFormat="1" hidden="1" outlineLevel="1" x14ac:dyDescent="0.3">
      <c r="A501" s="14" t="s">
        <v>16</v>
      </c>
      <c r="D501" s="112">
        <v>1226</v>
      </c>
      <c r="E501" s="113"/>
      <c r="G501" s="15">
        <v>1959</v>
      </c>
      <c r="H501" s="15">
        <v>4260</v>
      </c>
      <c r="I501" s="114"/>
      <c r="J501" s="19"/>
      <c r="K501" s="16"/>
      <c r="L501" s="16"/>
      <c r="M501" s="16"/>
      <c r="N501" s="16"/>
      <c r="O501" s="16"/>
      <c r="P501" s="17"/>
      <c r="Q501" s="17"/>
      <c r="S501" s="15"/>
      <c r="U501" s="18"/>
      <c r="V501" s="19"/>
    </row>
    <row r="502" spans="1:22" s="13" customFormat="1" hidden="1" outlineLevel="1" x14ac:dyDescent="0.3">
      <c r="A502" s="14" t="s">
        <v>17</v>
      </c>
      <c r="D502" s="112">
        <v>236</v>
      </c>
      <c r="E502" s="113"/>
      <c r="G502" s="15">
        <v>16163</v>
      </c>
      <c r="H502" s="15">
        <v>5747</v>
      </c>
      <c r="I502" s="114"/>
      <c r="J502" s="19"/>
      <c r="K502" s="16"/>
      <c r="L502" s="16"/>
      <c r="M502" s="16"/>
      <c r="N502" s="16"/>
      <c r="O502" s="16"/>
      <c r="P502" s="17"/>
      <c r="Q502" s="17"/>
      <c r="S502" s="15"/>
      <c r="U502" s="18"/>
      <c r="V502" s="19"/>
    </row>
    <row r="503" spans="1:22" s="13" customFormat="1" hidden="1" outlineLevel="1" x14ac:dyDescent="0.3">
      <c r="A503" s="14" t="s">
        <v>18</v>
      </c>
      <c r="D503" s="112" t="e">
        <v>#REF!</v>
      </c>
      <c r="E503" s="113"/>
      <c r="G503" s="15">
        <v>1571</v>
      </c>
      <c r="H503" s="15">
        <v>1134</v>
      </c>
      <c r="I503" s="114"/>
      <c r="J503" s="19"/>
      <c r="K503" s="16"/>
      <c r="L503" s="16"/>
      <c r="M503" s="16"/>
      <c r="N503" s="16"/>
      <c r="O503" s="16"/>
      <c r="P503" s="17"/>
      <c r="Q503" s="17"/>
      <c r="S503" s="15"/>
      <c r="U503" s="18"/>
      <c r="V503" s="19"/>
    </row>
    <row r="504" spans="1:22" s="13" customFormat="1" hidden="1" outlineLevel="1" x14ac:dyDescent="0.3">
      <c r="A504" s="14" t="s">
        <v>19</v>
      </c>
      <c r="D504" s="112">
        <v>7171</v>
      </c>
      <c r="E504" s="113"/>
      <c r="G504" s="15">
        <v>35456</v>
      </c>
      <c r="H504" s="15">
        <v>18572</v>
      </c>
      <c r="I504" s="114"/>
      <c r="J504" s="19"/>
      <c r="K504" s="16"/>
      <c r="L504" s="16"/>
      <c r="M504" s="16"/>
      <c r="N504" s="16"/>
      <c r="O504" s="16"/>
      <c r="P504" s="17"/>
      <c r="Q504" s="17"/>
      <c r="S504" s="15"/>
      <c r="U504" s="18"/>
      <c r="V504" s="19"/>
    </row>
    <row r="505" spans="1:22" s="13" customFormat="1" hidden="1" outlineLevel="1" x14ac:dyDescent="0.3">
      <c r="A505" s="14" t="s">
        <v>20</v>
      </c>
      <c r="D505" s="112">
        <v>0</v>
      </c>
      <c r="E505" s="113"/>
      <c r="G505" s="15">
        <v>0</v>
      </c>
      <c r="H505" s="15">
        <v>0</v>
      </c>
      <c r="I505" s="114"/>
      <c r="J505" s="19"/>
      <c r="K505" s="16"/>
      <c r="L505" s="16"/>
      <c r="M505" s="16"/>
      <c r="N505" s="16"/>
      <c r="O505" s="16"/>
      <c r="P505" s="17"/>
      <c r="Q505" s="17"/>
      <c r="S505" s="15"/>
      <c r="U505" s="18"/>
      <c r="V505" s="19"/>
    </row>
    <row r="506" spans="1:22" s="13" customFormat="1" hidden="1" outlineLevel="1" x14ac:dyDescent="0.3">
      <c r="A506" s="14" t="s">
        <v>21</v>
      </c>
      <c r="D506" s="112">
        <v>7455</v>
      </c>
      <c r="E506" s="113"/>
      <c r="G506" s="15">
        <v>1674</v>
      </c>
      <c r="H506" s="15">
        <v>1366</v>
      </c>
      <c r="I506" s="114"/>
      <c r="J506" s="19"/>
      <c r="K506" s="16"/>
      <c r="L506" s="16"/>
      <c r="M506" s="16"/>
      <c r="N506" s="16"/>
      <c r="O506" s="16"/>
      <c r="P506" s="17"/>
      <c r="Q506" s="17"/>
      <c r="S506" s="15"/>
      <c r="U506" s="18"/>
      <c r="V506" s="19"/>
    </row>
    <row r="507" spans="1:22" collapsed="1" x14ac:dyDescent="0.3">
      <c r="A507" s="134"/>
      <c r="B507" s="146" t="s">
        <v>131</v>
      </c>
      <c r="C507" s="27"/>
      <c r="D507" s="27"/>
      <c r="E507" s="27"/>
      <c r="F507" s="135"/>
      <c r="G507" s="23">
        <v>186003</v>
      </c>
      <c r="H507" s="23">
        <v>131766</v>
      </c>
      <c r="J507" s="118">
        <v>54237</v>
      </c>
      <c r="K507" s="119">
        <v>0.41161604662811346</v>
      </c>
      <c r="L507" s="119"/>
    </row>
    <row r="508" spans="1:22" s="13" customFormat="1" hidden="1" outlineLevel="1" x14ac:dyDescent="0.3">
      <c r="A508" s="14" t="s">
        <v>4</v>
      </c>
      <c r="D508" s="112">
        <v>4200</v>
      </c>
      <c r="E508" s="113"/>
      <c r="G508" s="15">
        <v>11523</v>
      </c>
      <c r="H508" s="15">
        <v>30490</v>
      </c>
      <c r="I508" s="114"/>
      <c r="J508" s="19"/>
      <c r="K508" s="16"/>
      <c r="L508" s="16"/>
      <c r="M508" s="16"/>
      <c r="N508" s="16"/>
      <c r="O508" s="16"/>
      <c r="P508" s="17"/>
      <c r="Q508" s="17"/>
      <c r="S508" s="15"/>
      <c r="U508" s="18"/>
      <c r="V508" s="19"/>
    </row>
    <row r="509" spans="1:22" s="13" customFormat="1" hidden="1" outlineLevel="1" x14ac:dyDescent="0.3">
      <c r="A509" s="14" t="s">
        <v>5</v>
      </c>
      <c r="D509" s="112" t="e">
        <v>#REF!</v>
      </c>
      <c r="E509" s="113"/>
      <c r="G509" s="15">
        <v>0</v>
      </c>
      <c r="H509" s="15">
        <v>0</v>
      </c>
      <c r="I509" s="114"/>
      <c r="J509" s="19"/>
      <c r="K509" s="16"/>
      <c r="L509" s="16"/>
      <c r="M509" s="16"/>
      <c r="N509" s="16"/>
      <c r="O509" s="16"/>
      <c r="P509" s="17"/>
      <c r="Q509" s="17"/>
      <c r="S509" s="15"/>
      <c r="U509" s="18"/>
      <c r="V509" s="19"/>
    </row>
    <row r="510" spans="1:22" s="13" customFormat="1" hidden="1" outlineLevel="1" x14ac:dyDescent="0.3">
      <c r="A510" s="14" t="s">
        <v>6</v>
      </c>
      <c r="D510" s="112">
        <v>6295</v>
      </c>
      <c r="E510" s="113"/>
      <c r="G510" s="15">
        <v>20159</v>
      </c>
      <c r="H510" s="15">
        <v>10295</v>
      </c>
      <c r="I510" s="114"/>
      <c r="J510" s="19"/>
      <c r="K510" s="16"/>
      <c r="L510" s="16"/>
      <c r="M510" s="16"/>
      <c r="N510" s="16"/>
      <c r="O510" s="16"/>
      <c r="P510" s="17"/>
      <c r="Q510" s="17"/>
      <c r="S510" s="15"/>
      <c r="U510" s="18"/>
      <c r="V510" s="19"/>
    </row>
    <row r="511" spans="1:22" s="13" customFormat="1" hidden="1" outlineLevel="1" x14ac:dyDescent="0.3">
      <c r="A511" s="14" t="s">
        <v>7</v>
      </c>
      <c r="D511" s="112">
        <v>9570</v>
      </c>
      <c r="E511" s="113"/>
      <c r="G511" s="15">
        <v>63973</v>
      </c>
      <c r="H511" s="15">
        <v>266598</v>
      </c>
      <c r="I511" s="114"/>
      <c r="J511" s="19"/>
      <c r="K511" s="16"/>
      <c r="L511" s="16"/>
      <c r="M511" s="16"/>
      <c r="N511" s="16"/>
      <c r="O511" s="16"/>
      <c r="P511" s="17"/>
      <c r="Q511" s="17"/>
      <c r="S511" s="15"/>
      <c r="U511" s="18"/>
      <c r="V511" s="19"/>
    </row>
    <row r="512" spans="1:22" s="13" customFormat="1" hidden="1" outlineLevel="1" x14ac:dyDescent="0.3">
      <c r="A512" s="14" t="s">
        <v>8</v>
      </c>
      <c r="D512" s="112">
        <v>6718</v>
      </c>
      <c r="E512" s="113"/>
      <c r="G512" s="15">
        <v>0</v>
      </c>
      <c r="H512" s="15">
        <v>0</v>
      </c>
      <c r="I512" s="114"/>
      <c r="J512" s="19"/>
      <c r="K512" s="16"/>
      <c r="L512" s="16"/>
      <c r="M512" s="16"/>
      <c r="N512" s="16"/>
      <c r="O512" s="16"/>
      <c r="P512" s="17"/>
      <c r="Q512" s="17"/>
      <c r="S512" s="15"/>
      <c r="U512" s="18"/>
      <c r="V512" s="19"/>
    </row>
    <row r="513" spans="1:22" s="13" customFormat="1" hidden="1" outlineLevel="1" x14ac:dyDescent="0.3">
      <c r="A513" s="14" t="s">
        <v>9</v>
      </c>
      <c r="D513" s="112">
        <v>4328</v>
      </c>
      <c r="E513" s="113"/>
      <c r="G513" s="15">
        <v>466</v>
      </c>
      <c r="H513" s="15">
        <v>217789</v>
      </c>
      <c r="I513" s="114"/>
      <c r="J513" s="19"/>
      <c r="K513" s="16"/>
      <c r="L513" s="16"/>
      <c r="M513" s="16"/>
      <c r="N513" s="16"/>
      <c r="O513" s="16"/>
      <c r="P513" s="17"/>
      <c r="Q513" s="17"/>
      <c r="S513" s="15"/>
      <c r="U513" s="18"/>
      <c r="V513" s="19"/>
    </row>
    <row r="514" spans="1:22" s="13" customFormat="1" hidden="1" outlineLevel="1" x14ac:dyDescent="0.3">
      <c r="A514" s="14" t="s">
        <v>10</v>
      </c>
      <c r="D514" s="112">
        <v>1331</v>
      </c>
      <c r="E514" s="113"/>
      <c r="G514" s="15">
        <v>0</v>
      </c>
      <c r="H514" s="15">
        <v>0</v>
      </c>
      <c r="I514" s="114"/>
      <c r="J514" s="19"/>
      <c r="K514" s="16"/>
      <c r="L514" s="16"/>
      <c r="M514" s="16"/>
      <c r="N514" s="16"/>
      <c r="O514" s="16"/>
      <c r="P514" s="17"/>
      <c r="Q514" s="17"/>
      <c r="S514" s="15"/>
      <c r="U514" s="18"/>
      <c r="V514" s="19"/>
    </row>
    <row r="515" spans="1:22" s="13" customFormat="1" hidden="1" outlineLevel="1" x14ac:dyDescent="0.3">
      <c r="A515" s="14" t="s">
        <v>11</v>
      </c>
      <c r="D515" s="112">
        <v>424</v>
      </c>
      <c r="E515" s="113"/>
      <c r="G515" s="15">
        <v>0</v>
      </c>
      <c r="H515" s="15">
        <v>0</v>
      </c>
      <c r="I515" s="114"/>
      <c r="J515" s="19"/>
      <c r="K515" s="16"/>
      <c r="L515" s="16"/>
      <c r="M515" s="16"/>
      <c r="N515" s="16"/>
      <c r="O515" s="16"/>
      <c r="P515" s="17"/>
      <c r="Q515" s="17"/>
      <c r="S515" s="15"/>
      <c r="U515" s="18"/>
      <c r="V515" s="19"/>
    </row>
    <row r="516" spans="1:22" s="13" customFormat="1" hidden="1" outlineLevel="1" x14ac:dyDescent="0.3">
      <c r="A516" s="14" t="s">
        <v>12</v>
      </c>
      <c r="D516" s="112">
        <v>13530</v>
      </c>
      <c r="E516" s="113"/>
      <c r="G516" s="15">
        <v>2783</v>
      </c>
      <c r="H516" s="15">
        <v>557</v>
      </c>
      <c r="I516" s="114"/>
      <c r="J516" s="19"/>
      <c r="K516" s="16"/>
      <c r="L516" s="16"/>
      <c r="M516" s="16"/>
      <c r="N516" s="16"/>
      <c r="O516" s="16"/>
      <c r="P516" s="17"/>
      <c r="Q516" s="17"/>
      <c r="S516" s="15"/>
      <c r="U516" s="18"/>
      <c r="V516" s="19"/>
    </row>
    <row r="517" spans="1:22" s="13" customFormat="1" hidden="1" outlineLevel="1" x14ac:dyDescent="0.3">
      <c r="A517" s="14" t="s">
        <v>13</v>
      </c>
      <c r="D517" s="112">
        <v>3522</v>
      </c>
      <c r="E517" s="113"/>
      <c r="G517" s="15">
        <v>0</v>
      </c>
      <c r="H517" s="15">
        <v>0</v>
      </c>
      <c r="I517" s="114"/>
      <c r="J517" s="19"/>
      <c r="K517" s="16"/>
      <c r="L517" s="16"/>
      <c r="M517" s="16"/>
      <c r="N517" s="16"/>
      <c r="O517" s="16"/>
      <c r="P517" s="17"/>
      <c r="Q517" s="17"/>
      <c r="S517" s="15"/>
      <c r="U517" s="18"/>
      <c r="V517" s="19"/>
    </row>
    <row r="518" spans="1:22" s="13" customFormat="1" hidden="1" outlineLevel="1" x14ac:dyDescent="0.3">
      <c r="A518" s="14" t="s">
        <v>14</v>
      </c>
      <c r="D518" s="112">
        <v>8885</v>
      </c>
      <c r="E518" s="113"/>
      <c r="G518" s="15">
        <v>2200</v>
      </c>
      <c r="H518" s="15">
        <v>0</v>
      </c>
      <c r="I518" s="114"/>
      <c r="J518" s="19"/>
      <c r="K518" s="16"/>
      <c r="L518" s="16"/>
      <c r="M518" s="16"/>
      <c r="N518" s="16"/>
      <c r="O518" s="16"/>
      <c r="P518" s="17"/>
      <c r="Q518" s="17"/>
      <c r="S518" s="15"/>
      <c r="U518" s="18"/>
      <c r="V518" s="19"/>
    </row>
    <row r="519" spans="1:22" s="13" customFormat="1" hidden="1" outlineLevel="1" x14ac:dyDescent="0.3">
      <c r="A519" s="14" t="s">
        <v>15</v>
      </c>
      <c r="D519" s="112">
        <v>615</v>
      </c>
      <c r="E519" s="113"/>
      <c r="G519" s="15">
        <v>0</v>
      </c>
      <c r="H519" s="15">
        <v>-83</v>
      </c>
      <c r="I519" s="114"/>
      <c r="J519" s="19"/>
      <c r="K519" s="16"/>
      <c r="L519" s="16"/>
      <c r="M519" s="16"/>
      <c r="N519" s="16"/>
      <c r="O519" s="16"/>
      <c r="P519" s="17"/>
      <c r="Q519" s="17"/>
      <c r="S519" s="15"/>
      <c r="U519" s="18"/>
      <c r="V519" s="19"/>
    </row>
    <row r="520" spans="1:22" s="13" customFormat="1" hidden="1" outlineLevel="1" x14ac:dyDescent="0.3">
      <c r="A520" s="14" t="s">
        <v>16</v>
      </c>
      <c r="D520" s="112">
        <v>1226</v>
      </c>
      <c r="E520" s="113"/>
      <c r="G520" s="15">
        <v>0</v>
      </c>
      <c r="H520" s="15">
        <v>0</v>
      </c>
      <c r="I520" s="114"/>
      <c r="J520" s="19"/>
      <c r="K520" s="16"/>
      <c r="L520" s="16"/>
      <c r="M520" s="16"/>
      <c r="N520" s="16"/>
      <c r="O520" s="16"/>
      <c r="P520" s="17"/>
      <c r="Q520" s="17"/>
      <c r="S520" s="15"/>
      <c r="U520" s="18"/>
      <c r="V520" s="19"/>
    </row>
    <row r="521" spans="1:22" s="13" customFormat="1" hidden="1" outlineLevel="1" x14ac:dyDescent="0.3">
      <c r="A521" s="14" t="s">
        <v>17</v>
      </c>
      <c r="D521" s="112">
        <v>236</v>
      </c>
      <c r="E521" s="113"/>
      <c r="G521" s="15">
        <v>0</v>
      </c>
      <c r="H521" s="15">
        <v>0</v>
      </c>
      <c r="I521" s="114"/>
      <c r="J521" s="19"/>
      <c r="K521" s="16"/>
      <c r="L521" s="16"/>
      <c r="M521" s="16"/>
      <c r="N521" s="16"/>
      <c r="O521" s="16"/>
      <c r="P521" s="17"/>
      <c r="Q521" s="17"/>
      <c r="S521" s="15"/>
      <c r="U521" s="18"/>
      <c r="V521" s="19"/>
    </row>
    <row r="522" spans="1:22" s="13" customFormat="1" hidden="1" outlineLevel="1" x14ac:dyDescent="0.3">
      <c r="A522" s="14" t="s">
        <v>18</v>
      </c>
      <c r="D522" s="112" t="e">
        <v>#REF!</v>
      </c>
      <c r="E522" s="113"/>
      <c r="G522" s="15">
        <v>0</v>
      </c>
      <c r="H522" s="15">
        <v>0</v>
      </c>
      <c r="I522" s="114"/>
      <c r="J522" s="19"/>
      <c r="K522" s="16"/>
      <c r="L522" s="16"/>
      <c r="M522" s="16"/>
      <c r="N522" s="16"/>
      <c r="O522" s="16"/>
      <c r="P522" s="17"/>
      <c r="Q522" s="17"/>
      <c r="S522" s="15"/>
      <c r="U522" s="18"/>
      <c r="V522" s="19"/>
    </row>
    <row r="523" spans="1:22" s="13" customFormat="1" hidden="1" outlineLevel="1" x14ac:dyDescent="0.3">
      <c r="A523" s="14" t="s">
        <v>19</v>
      </c>
      <c r="D523" s="112">
        <v>7171</v>
      </c>
      <c r="E523" s="113"/>
      <c r="G523" s="15">
        <v>11216</v>
      </c>
      <c r="H523" s="15">
        <v>7217</v>
      </c>
      <c r="I523" s="114"/>
      <c r="J523" s="19"/>
      <c r="K523" s="16"/>
      <c r="L523" s="16"/>
      <c r="M523" s="16"/>
      <c r="N523" s="16"/>
      <c r="O523" s="16"/>
      <c r="P523" s="17"/>
      <c r="Q523" s="17"/>
      <c r="S523" s="15"/>
      <c r="U523" s="18"/>
      <c r="V523" s="19"/>
    </row>
    <row r="524" spans="1:22" s="13" customFormat="1" hidden="1" outlineLevel="1" x14ac:dyDescent="0.3">
      <c r="A524" s="14" t="s">
        <v>20</v>
      </c>
      <c r="D524" s="112">
        <v>0</v>
      </c>
      <c r="E524" s="113"/>
      <c r="G524" s="15">
        <v>0</v>
      </c>
      <c r="H524" s="15">
        <v>0</v>
      </c>
      <c r="I524" s="114"/>
      <c r="J524" s="19"/>
      <c r="K524" s="16"/>
      <c r="L524" s="16"/>
      <c r="M524" s="16"/>
      <c r="N524" s="16"/>
      <c r="O524" s="16"/>
      <c r="P524" s="17"/>
      <c r="Q524" s="17"/>
      <c r="S524" s="15"/>
      <c r="U524" s="18"/>
      <c r="V524" s="19"/>
    </row>
    <row r="525" spans="1:22" s="13" customFormat="1" hidden="1" outlineLevel="1" x14ac:dyDescent="0.3">
      <c r="A525" s="14" t="s">
        <v>21</v>
      </c>
      <c r="D525" s="112">
        <v>7455</v>
      </c>
      <c r="E525" s="113"/>
      <c r="G525" s="15">
        <v>0</v>
      </c>
      <c r="H525" s="15">
        <v>0</v>
      </c>
      <c r="I525" s="114"/>
      <c r="J525" s="19"/>
      <c r="K525" s="16"/>
      <c r="L525" s="16"/>
      <c r="M525" s="16"/>
      <c r="N525" s="16"/>
      <c r="O525" s="16"/>
      <c r="P525" s="17"/>
      <c r="Q525" s="17"/>
      <c r="S525" s="15"/>
      <c r="U525" s="18"/>
      <c r="V525" s="19"/>
    </row>
    <row r="526" spans="1:22" collapsed="1" x14ac:dyDescent="0.3">
      <c r="A526" s="134"/>
      <c r="B526" s="22" t="s">
        <v>132</v>
      </c>
      <c r="C526" s="27"/>
      <c r="D526" s="27"/>
      <c r="E526" s="27"/>
      <c r="F526" s="135"/>
      <c r="G526" s="23">
        <v>112320</v>
      </c>
      <c r="H526" s="23">
        <v>532863</v>
      </c>
      <c r="J526" s="118">
        <v>-420543</v>
      </c>
      <c r="K526" s="119">
        <v>3.7441506410256409</v>
      </c>
      <c r="L526" s="119"/>
    </row>
    <row r="527" spans="1:22" s="13" customFormat="1" hidden="1" outlineLevel="1" x14ac:dyDescent="0.3">
      <c r="A527" s="14" t="s">
        <v>4</v>
      </c>
      <c r="D527" s="112">
        <v>4200</v>
      </c>
      <c r="E527" s="113"/>
      <c r="G527" s="15">
        <v>0</v>
      </c>
      <c r="H527" s="15">
        <v>0</v>
      </c>
      <c r="I527" s="114"/>
      <c r="J527" s="19"/>
      <c r="K527" s="16"/>
      <c r="L527" s="16"/>
      <c r="M527" s="16"/>
      <c r="N527" s="16"/>
      <c r="O527" s="16"/>
      <c r="P527" s="17"/>
      <c r="Q527" s="17"/>
      <c r="S527" s="15"/>
      <c r="U527" s="18"/>
      <c r="V527" s="19"/>
    </row>
    <row r="528" spans="1:22" s="13" customFormat="1" hidden="1" outlineLevel="1" x14ac:dyDescent="0.3">
      <c r="A528" s="14" t="s">
        <v>5</v>
      </c>
      <c r="D528" s="112" t="e">
        <v>#REF!</v>
      </c>
      <c r="E528" s="113"/>
      <c r="G528" s="15">
        <v>0</v>
      </c>
      <c r="H528" s="15">
        <v>0</v>
      </c>
      <c r="I528" s="114"/>
      <c r="J528" s="19"/>
      <c r="K528" s="16"/>
      <c r="L528" s="16"/>
      <c r="M528" s="16"/>
      <c r="N528" s="16"/>
      <c r="O528" s="16"/>
      <c r="P528" s="17"/>
      <c r="Q528" s="17"/>
      <c r="S528" s="15"/>
      <c r="U528" s="18"/>
      <c r="V528" s="19"/>
    </row>
    <row r="529" spans="1:22" s="13" customFormat="1" hidden="1" outlineLevel="1" x14ac:dyDescent="0.3">
      <c r="A529" s="14" t="s">
        <v>6</v>
      </c>
      <c r="D529" s="112">
        <v>6295</v>
      </c>
      <c r="E529" s="113"/>
      <c r="G529" s="15">
        <v>620</v>
      </c>
      <c r="H529" s="15">
        <v>750</v>
      </c>
      <c r="I529" s="114"/>
      <c r="J529" s="19"/>
      <c r="K529" s="16"/>
      <c r="L529" s="16"/>
      <c r="M529" s="16"/>
      <c r="N529" s="16"/>
      <c r="O529" s="16"/>
      <c r="P529" s="17"/>
      <c r="Q529" s="17"/>
      <c r="S529" s="15"/>
      <c r="U529" s="18"/>
      <c r="V529" s="19"/>
    </row>
    <row r="530" spans="1:22" s="13" customFormat="1" hidden="1" outlineLevel="1" x14ac:dyDescent="0.3">
      <c r="A530" s="14" t="s">
        <v>7</v>
      </c>
      <c r="D530" s="112">
        <v>9570</v>
      </c>
      <c r="E530" s="113"/>
      <c r="G530" s="15">
        <v>0</v>
      </c>
      <c r="H530" s="15">
        <v>0</v>
      </c>
      <c r="I530" s="114"/>
      <c r="J530" s="19"/>
      <c r="K530" s="16"/>
      <c r="L530" s="16"/>
      <c r="M530" s="16"/>
      <c r="N530" s="16"/>
      <c r="O530" s="16"/>
      <c r="P530" s="17"/>
      <c r="Q530" s="17"/>
      <c r="S530" s="15"/>
      <c r="U530" s="18"/>
      <c r="V530" s="19"/>
    </row>
    <row r="531" spans="1:22" s="13" customFormat="1" hidden="1" outlineLevel="1" x14ac:dyDescent="0.3">
      <c r="A531" s="14" t="s">
        <v>8</v>
      </c>
      <c r="D531" s="112">
        <v>6718</v>
      </c>
      <c r="E531" s="113"/>
      <c r="G531" s="15">
        <v>-16997</v>
      </c>
      <c r="H531" s="15">
        <v>4004</v>
      </c>
      <c r="I531" s="114"/>
      <c r="J531" s="19"/>
      <c r="K531" s="16"/>
      <c r="L531" s="16"/>
      <c r="M531" s="16"/>
      <c r="N531" s="16"/>
      <c r="O531" s="16"/>
      <c r="P531" s="17"/>
      <c r="Q531" s="17"/>
      <c r="S531" s="15"/>
      <c r="U531" s="18"/>
      <c r="V531" s="19"/>
    </row>
    <row r="532" spans="1:22" s="13" customFormat="1" hidden="1" outlineLevel="1" x14ac:dyDescent="0.3">
      <c r="A532" s="14" t="s">
        <v>9</v>
      </c>
      <c r="D532" s="112">
        <v>4328</v>
      </c>
      <c r="E532" s="113"/>
      <c r="G532" s="15">
        <v>0</v>
      </c>
      <c r="H532" s="15">
        <v>0</v>
      </c>
      <c r="I532" s="114"/>
      <c r="J532" s="19"/>
      <c r="K532" s="16"/>
      <c r="L532" s="16"/>
      <c r="M532" s="16"/>
      <c r="N532" s="16"/>
      <c r="O532" s="16"/>
      <c r="P532" s="17"/>
      <c r="Q532" s="17"/>
      <c r="S532" s="15"/>
      <c r="U532" s="18"/>
      <c r="V532" s="19"/>
    </row>
    <row r="533" spans="1:22" s="13" customFormat="1" hidden="1" outlineLevel="1" x14ac:dyDescent="0.3">
      <c r="A533" s="14" t="s">
        <v>10</v>
      </c>
      <c r="D533" s="112">
        <v>1331</v>
      </c>
      <c r="E533" s="113"/>
      <c r="G533" s="15">
        <v>0</v>
      </c>
      <c r="H533" s="15">
        <v>0</v>
      </c>
      <c r="I533" s="114"/>
      <c r="J533" s="19"/>
      <c r="K533" s="16"/>
      <c r="L533" s="16"/>
      <c r="M533" s="16"/>
      <c r="N533" s="16"/>
      <c r="O533" s="16"/>
      <c r="P533" s="17"/>
      <c r="Q533" s="17"/>
      <c r="S533" s="15"/>
      <c r="U533" s="18"/>
      <c r="V533" s="19"/>
    </row>
    <row r="534" spans="1:22" s="13" customFormat="1" hidden="1" outlineLevel="1" x14ac:dyDescent="0.3">
      <c r="A534" s="14" t="s">
        <v>11</v>
      </c>
      <c r="D534" s="112">
        <v>424</v>
      </c>
      <c r="E534" s="113"/>
      <c r="G534" s="15">
        <v>0</v>
      </c>
      <c r="H534" s="15">
        <v>0</v>
      </c>
      <c r="I534" s="114"/>
      <c r="J534" s="19"/>
      <c r="K534" s="16"/>
      <c r="L534" s="16"/>
      <c r="M534" s="16"/>
      <c r="N534" s="16"/>
      <c r="O534" s="16"/>
      <c r="P534" s="17"/>
      <c r="Q534" s="17"/>
      <c r="S534" s="15"/>
      <c r="U534" s="18"/>
      <c r="V534" s="19"/>
    </row>
    <row r="535" spans="1:22" s="13" customFormat="1" hidden="1" outlineLevel="1" x14ac:dyDescent="0.3">
      <c r="A535" s="14" t="s">
        <v>12</v>
      </c>
      <c r="D535" s="112">
        <v>13530</v>
      </c>
      <c r="E535" s="113"/>
      <c r="G535" s="15">
        <v>0</v>
      </c>
      <c r="H535" s="15">
        <v>0</v>
      </c>
      <c r="I535" s="114"/>
      <c r="J535" s="19"/>
      <c r="K535" s="16"/>
      <c r="L535" s="16"/>
      <c r="M535" s="16"/>
      <c r="N535" s="16"/>
      <c r="O535" s="16"/>
      <c r="P535" s="17"/>
      <c r="Q535" s="17"/>
      <c r="S535" s="15"/>
      <c r="U535" s="18"/>
      <c r="V535" s="19"/>
    </row>
    <row r="536" spans="1:22" s="13" customFormat="1" hidden="1" outlineLevel="1" x14ac:dyDescent="0.3">
      <c r="A536" s="14" t="s">
        <v>13</v>
      </c>
      <c r="D536" s="112">
        <v>3522</v>
      </c>
      <c r="E536" s="113"/>
      <c r="G536" s="15">
        <v>0</v>
      </c>
      <c r="H536" s="15">
        <v>0</v>
      </c>
      <c r="I536" s="114"/>
      <c r="J536" s="19"/>
      <c r="K536" s="16"/>
      <c r="L536" s="16"/>
      <c r="M536" s="16"/>
      <c r="N536" s="16"/>
      <c r="O536" s="16"/>
      <c r="P536" s="17"/>
      <c r="Q536" s="17"/>
      <c r="S536" s="15"/>
      <c r="U536" s="18"/>
      <c r="V536" s="19"/>
    </row>
    <row r="537" spans="1:22" s="13" customFormat="1" hidden="1" outlineLevel="1" x14ac:dyDescent="0.3">
      <c r="A537" s="14" t="s">
        <v>14</v>
      </c>
      <c r="D537" s="112">
        <v>8885</v>
      </c>
      <c r="E537" s="113"/>
      <c r="G537" s="15">
        <v>-18</v>
      </c>
      <c r="H537" s="15">
        <v>-51</v>
      </c>
      <c r="I537" s="114"/>
      <c r="J537" s="19"/>
      <c r="K537" s="16"/>
      <c r="L537" s="16"/>
      <c r="M537" s="16"/>
      <c r="N537" s="16"/>
      <c r="O537" s="16"/>
      <c r="P537" s="17"/>
      <c r="Q537" s="17"/>
      <c r="S537" s="15"/>
      <c r="U537" s="18"/>
      <c r="V537" s="19"/>
    </row>
    <row r="538" spans="1:22" s="13" customFormat="1" hidden="1" outlineLevel="1" x14ac:dyDescent="0.3">
      <c r="A538" s="14" t="s">
        <v>15</v>
      </c>
      <c r="D538" s="112">
        <v>615</v>
      </c>
      <c r="E538" s="113"/>
      <c r="G538" s="15">
        <v>0</v>
      </c>
      <c r="H538" s="15">
        <v>0</v>
      </c>
      <c r="I538" s="114"/>
      <c r="J538" s="19"/>
      <c r="K538" s="16"/>
      <c r="L538" s="16"/>
      <c r="M538" s="16"/>
      <c r="N538" s="16"/>
      <c r="O538" s="16"/>
      <c r="P538" s="17"/>
      <c r="Q538" s="17"/>
      <c r="S538" s="15"/>
      <c r="U538" s="18"/>
      <c r="V538" s="19"/>
    </row>
    <row r="539" spans="1:22" s="13" customFormat="1" hidden="1" outlineLevel="1" x14ac:dyDescent="0.3">
      <c r="A539" s="14" t="s">
        <v>16</v>
      </c>
      <c r="D539" s="112">
        <v>1226</v>
      </c>
      <c r="E539" s="113"/>
      <c r="G539" s="15">
        <v>0</v>
      </c>
      <c r="H539" s="15">
        <v>0</v>
      </c>
      <c r="I539" s="114"/>
      <c r="J539" s="19"/>
      <c r="K539" s="16"/>
      <c r="L539" s="16"/>
      <c r="M539" s="16"/>
      <c r="N539" s="16"/>
      <c r="O539" s="16"/>
      <c r="P539" s="17"/>
      <c r="Q539" s="17"/>
      <c r="S539" s="15"/>
      <c r="U539" s="18"/>
      <c r="V539" s="19"/>
    </row>
    <row r="540" spans="1:22" s="13" customFormat="1" hidden="1" outlineLevel="1" x14ac:dyDescent="0.3">
      <c r="A540" s="14" t="s">
        <v>17</v>
      </c>
      <c r="D540" s="112">
        <v>236</v>
      </c>
      <c r="E540" s="113"/>
      <c r="G540" s="15">
        <v>-3764</v>
      </c>
      <c r="H540" s="15">
        <v>26824</v>
      </c>
      <c r="I540" s="114"/>
      <c r="J540" s="19"/>
      <c r="K540" s="16"/>
      <c r="L540" s="16"/>
      <c r="M540" s="16"/>
      <c r="N540" s="16"/>
      <c r="O540" s="16"/>
      <c r="P540" s="17"/>
      <c r="Q540" s="17"/>
      <c r="S540" s="15"/>
      <c r="U540" s="18"/>
      <c r="V540" s="19"/>
    </row>
    <row r="541" spans="1:22" s="13" customFormat="1" hidden="1" outlineLevel="1" x14ac:dyDescent="0.3">
      <c r="A541" s="14" t="s">
        <v>18</v>
      </c>
      <c r="D541" s="112" t="e">
        <v>#REF!</v>
      </c>
      <c r="E541" s="113"/>
      <c r="G541" s="15">
        <v>0</v>
      </c>
      <c r="H541" s="15">
        <v>0</v>
      </c>
      <c r="I541" s="114"/>
      <c r="J541" s="19"/>
      <c r="K541" s="16"/>
      <c r="L541" s="16"/>
      <c r="M541" s="16"/>
      <c r="N541" s="16"/>
      <c r="O541" s="16"/>
      <c r="P541" s="17"/>
      <c r="Q541" s="17"/>
      <c r="S541" s="15"/>
      <c r="U541" s="18"/>
      <c r="V541" s="19"/>
    </row>
    <row r="542" spans="1:22" s="13" customFormat="1" hidden="1" outlineLevel="1" x14ac:dyDescent="0.3">
      <c r="A542" s="14" t="s">
        <v>19</v>
      </c>
      <c r="D542" s="112">
        <v>7171</v>
      </c>
      <c r="E542" s="113"/>
      <c r="G542" s="15">
        <v>0</v>
      </c>
      <c r="H542" s="15">
        <v>0</v>
      </c>
      <c r="I542" s="114"/>
      <c r="J542" s="19"/>
      <c r="K542" s="16"/>
      <c r="L542" s="16"/>
      <c r="M542" s="16"/>
      <c r="N542" s="16"/>
      <c r="O542" s="16"/>
      <c r="P542" s="17"/>
      <c r="Q542" s="17"/>
      <c r="S542" s="15"/>
      <c r="U542" s="18"/>
      <c r="V542" s="19"/>
    </row>
    <row r="543" spans="1:22" s="13" customFormat="1" hidden="1" outlineLevel="1" x14ac:dyDescent="0.3">
      <c r="A543" s="14" t="s">
        <v>20</v>
      </c>
      <c r="D543" s="112">
        <v>0</v>
      </c>
      <c r="E543" s="113"/>
      <c r="G543" s="15">
        <v>0</v>
      </c>
      <c r="H543" s="15">
        <v>0</v>
      </c>
      <c r="I543" s="114"/>
      <c r="J543" s="19"/>
      <c r="K543" s="16"/>
      <c r="L543" s="16"/>
      <c r="M543" s="16"/>
      <c r="N543" s="16"/>
      <c r="O543" s="16"/>
      <c r="P543" s="17"/>
      <c r="Q543" s="17"/>
      <c r="S543" s="15"/>
      <c r="U543" s="18"/>
      <c r="V543" s="19"/>
    </row>
    <row r="544" spans="1:22" s="13" customFormat="1" hidden="1" outlineLevel="1" x14ac:dyDescent="0.3">
      <c r="A544" s="14" t="s">
        <v>21</v>
      </c>
      <c r="D544" s="112">
        <v>7455</v>
      </c>
      <c r="E544" s="113"/>
      <c r="G544" s="15">
        <v>0</v>
      </c>
      <c r="H544" s="15">
        <v>0</v>
      </c>
      <c r="I544" s="114"/>
      <c r="J544" s="19"/>
      <c r="K544" s="16"/>
      <c r="L544" s="16"/>
      <c r="M544" s="16"/>
      <c r="N544" s="16"/>
      <c r="O544" s="16"/>
      <c r="P544" s="17"/>
      <c r="Q544" s="17"/>
      <c r="S544" s="15"/>
      <c r="U544" s="18"/>
      <c r="V544" s="19"/>
    </row>
    <row r="545" spans="1:22" collapsed="1" x14ac:dyDescent="0.3">
      <c r="A545" s="134"/>
      <c r="B545" s="22" t="s">
        <v>133</v>
      </c>
      <c r="C545" s="27"/>
      <c r="D545" s="27"/>
      <c r="E545" s="27"/>
      <c r="F545" s="135"/>
      <c r="G545" s="23">
        <v>-20159</v>
      </c>
      <c r="H545" s="23">
        <v>31527</v>
      </c>
      <c r="J545" s="118">
        <v>-51686</v>
      </c>
      <c r="K545" s="119">
        <v>10</v>
      </c>
      <c r="L545" s="119"/>
    </row>
    <row r="546" spans="1:22" s="13" customFormat="1" hidden="1" outlineLevel="1" x14ac:dyDescent="0.3">
      <c r="A546" s="14" t="s">
        <v>4</v>
      </c>
      <c r="D546" s="112">
        <v>4200</v>
      </c>
      <c r="E546" s="113"/>
      <c r="G546" s="15">
        <v>2012</v>
      </c>
      <c r="H546" s="15">
        <v>2415</v>
      </c>
      <c r="I546" s="114"/>
      <c r="J546" s="19"/>
      <c r="K546" s="16"/>
      <c r="L546" s="16"/>
      <c r="M546" s="16"/>
      <c r="N546" s="16"/>
      <c r="O546" s="16"/>
      <c r="P546" s="17"/>
      <c r="Q546" s="17"/>
      <c r="S546" s="15"/>
      <c r="U546" s="18"/>
      <c r="V546" s="19"/>
    </row>
    <row r="547" spans="1:22" s="13" customFormat="1" hidden="1" outlineLevel="1" x14ac:dyDescent="0.3">
      <c r="A547" s="14" t="s">
        <v>5</v>
      </c>
      <c r="D547" s="112" t="e">
        <v>#REF!</v>
      </c>
      <c r="E547" s="113"/>
      <c r="G547" s="15">
        <v>350</v>
      </c>
      <c r="H547" s="15">
        <v>289</v>
      </c>
      <c r="I547" s="114"/>
      <c r="J547" s="19"/>
      <c r="K547" s="16"/>
      <c r="L547" s="16"/>
      <c r="M547" s="16"/>
      <c r="N547" s="16"/>
      <c r="O547" s="16"/>
      <c r="P547" s="17"/>
      <c r="Q547" s="17"/>
      <c r="S547" s="15"/>
      <c r="U547" s="18"/>
      <c r="V547" s="19"/>
    </row>
    <row r="548" spans="1:22" s="13" customFormat="1" hidden="1" outlineLevel="1" x14ac:dyDescent="0.3">
      <c r="A548" s="14" t="s">
        <v>6</v>
      </c>
      <c r="D548" s="112">
        <v>6295</v>
      </c>
      <c r="E548" s="113"/>
      <c r="G548" s="15">
        <v>521</v>
      </c>
      <c r="H548" s="15">
        <v>709</v>
      </c>
      <c r="I548" s="114"/>
      <c r="J548" s="19"/>
      <c r="K548" s="16"/>
      <c r="L548" s="16"/>
      <c r="M548" s="16"/>
      <c r="N548" s="16"/>
      <c r="O548" s="16"/>
      <c r="P548" s="17"/>
      <c r="Q548" s="17"/>
      <c r="S548" s="15"/>
      <c r="U548" s="18"/>
      <c r="V548" s="19"/>
    </row>
    <row r="549" spans="1:22" s="13" customFormat="1" hidden="1" outlineLevel="1" x14ac:dyDescent="0.3">
      <c r="A549" s="14" t="s">
        <v>7</v>
      </c>
      <c r="D549" s="112">
        <v>9570</v>
      </c>
      <c r="E549" s="113"/>
      <c r="G549" s="15">
        <v>12523</v>
      </c>
      <c r="H549" s="15">
        <v>16916</v>
      </c>
      <c r="I549" s="114"/>
      <c r="J549" s="19"/>
      <c r="K549" s="16"/>
      <c r="L549" s="16"/>
      <c r="M549" s="16"/>
      <c r="N549" s="16"/>
      <c r="O549" s="16"/>
      <c r="P549" s="17"/>
      <c r="Q549" s="17"/>
      <c r="S549" s="15"/>
      <c r="U549" s="18"/>
      <c r="V549" s="19"/>
    </row>
    <row r="550" spans="1:22" s="13" customFormat="1" hidden="1" outlineLevel="1" x14ac:dyDescent="0.3">
      <c r="A550" s="14" t="s">
        <v>8</v>
      </c>
      <c r="D550" s="112">
        <v>6718</v>
      </c>
      <c r="E550" s="113"/>
      <c r="G550" s="15">
        <v>62</v>
      </c>
      <c r="H550" s="15">
        <v>171</v>
      </c>
      <c r="I550" s="114"/>
      <c r="J550" s="19"/>
      <c r="K550" s="16"/>
      <c r="L550" s="16"/>
      <c r="M550" s="16"/>
      <c r="N550" s="16"/>
      <c r="O550" s="16"/>
      <c r="P550" s="17"/>
      <c r="Q550" s="17"/>
      <c r="S550" s="15"/>
      <c r="U550" s="18"/>
      <c r="V550" s="19"/>
    </row>
    <row r="551" spans="1:22" s="13" customFormat="1" hidden="1" outlineLevel="1" x14ac:dyDescent="0.3">
      <c r="A551" s="14" t="s">
        <v>9</v>
      </c>
      <c r="D551" s="112">
        <v>4328</v>
      </c>
      <c r="E551" s="113"/>
      <c r="G551" s="15">
        <v>6345</v>
      </c>
      <c r="H551" s="15">
        <v>7686</v>
      </c>
      <c r="I551" s="114"/>
      <c r="J551" s="19"/>
      <c r="K551" s="16"/>
      <c r="L551" s="16"/>
      <c r="M551" s="16"/>
      <c r="N551" s="16"/>
      <c r="O551" s="16"/>
      <c r="P551" s="17"/>
      <c r="Q551" s="17"/>
      <c r="S551" s="15"/>
      <c r="U551" s="18"/>
      <c r="V551" s="19"/>
    </row>
    <row r="552" spans="1:22" s="13" customFormat="1" hidden="1" outlineLevel="1" x14ac:dyDescent="0.3">
      <c r="A552" s="14" t="s">
        <v>10</v>
      </c>
      <c r="D552" s="112">
        <v>1331</v>
      </c>
      <c r="E552" s="113"/>
      <c r="G552" s="15">
        <v>296</v>
      </c>
      <c r="H552" s="15">
        <v>478</v>
      </c>
      <c r="I552" s="114"/>
      <c r="J552" s="19"/>
      <c r="K552" s="16"/>
      <c r="L552" s="16"/>
      <c r="M552" s="16"/>
      <c r="N552" s="16"/>
      <c r="O552" s="16"/>
      <c r="P552" s="17"/>
      <c r="Q552" s="17"/>
      <c r="S552" s="15"/>
      <c r="U552" s="18"/>
      <c r="V552" s="19"/>
    </row>
    <row r="553" spans="1:22" s="13" customFormat="1" hidden="1" outlineLevel="1" x14ac:dyDescent="0.3">
      <c r="A553" s="14" t="s">
        <v>11</v>
      </c>
      <c r="D553" s="112">
        <v>424</v>
      </c>
      <c r="E553" s="113"/>
      <c r="G553" s="15">
        <v>1144</v>
      </c>
      <c r="H553" s="15">
        <v>1290</v>
      </c>
      <c r="I553" s="114"/>
      <c r="J553" s="19"/>
      <c r="K553" s="16"/>
      <c r="L553" s="16"/>
      <c r="M553" s="16"/>
      <c r="N553" s="16"/>
      <c r="O553" s="16"/>
      <c r="P553" s="17"/>
      <c r="Q553" s="17"/>
      <c r="S553" s="15"/>
      <c r="U553" s="18"/>
      <c r="V553" s="19"/>
    </row>
    <row r="554" spans="1:22" s="13" customFormat="1" hidden="1" outlineLevel="1" x14ac:dyDescent="0.3">
      <c r="A554" s="14" t="s">
        <v>12</v>
      </c>
      <c r="D554" s="112">
        <v>13530</v>
      </c>
      <c r="E554" s="113"/>
      <c r="G554" s="15">
        <v>193</v>
      </c>
      <c r="H554" s="15">
        <v>363</v>
      </c>
      <c r="I554" s="114"/>
      <c r="J554" s="19"/>
      <c r="K554" s="16"/>
      <c r="L554" s="16"/>
      <c r="M554" s="16"/>
      <c r="N554" s="16"/>
      <c r="O554" s="16"/>
      <c r="P554" s="17"/>
      <c r="Q554" s="17"/>
      <c r="S554" s="15"/>
      <c r="U554" s="18"/>
      <c r="V554" s="19"/>
    </row>
    <row r="555" spans="1:22" s="13" customFormat="1" hidden="1" outlineLevel="1" x14ac:dyDescent="0.3">
      <c r="A555" s="14" t="s">
        <v>13</v>
      </c>
      <c r="D555" s="112">
        <v>3522</v>
      </c>
      <c r="E555" s="113"/>
      <c r="G555" s="15">
        <v>15</v>
      </c>
      <c r="H555" s="15">
        <v>56</v>
      </c>
      <c r="I555" s="114"/>
      <c r="J555" s="19"/>
      <c r="K555" s="16"/>
      <c r="L555" s="16"/>
      <c r="M555" s="16"/>
      <c r="N555" s="16"/>
      <c r="O555" s="16"/>
      <c r="P555" s="17"/>
      <c r="Q555" s="17"/>
      <c r="S555" s="15"/>
      <c r="U555" s="18"/>
      <c r="V555" s="19"/>
    </row>
    <row r="556" spans="1:22" s="13" customFormat="1" hidden="1" outlineLevel="1" x14ac:dyDescent="0.3">
      <c r="A556" s="14" t="s">
        <v>14</v>
      </c>
      <c r="D556" s="112">
        <v>8885</v>
      </c>
      <c r="E556" s="113"/>
      <c r="G556" s="15">
        <v>206</v>
      </c>
      <c r="H556" s="15">
        <v>209</v>
      </c>
      <c r="I556" s="114"/>
      <c r="J556" s="19"/>
      <c r="K556" s="16"/>
      <c r="L556" s="16"/>
      <c r="M556" s="16"/>
      <c r="N556" s="16"/>
      <c r="O556" s="16"/>
      <c r="P556" s="17"/>
      <c r="Q556" s="17"/>
      <c r="S556" s="15"/>
      <c r="U556" s="18"/>
      <c r="V556" s="19"/>
    </row>
    <row r="557" spans="1:22" s="13" customFormat="1" hidden="1" outlineLevel="1" x14ac:dyDescent="0.3">
      <c r="A557" s="14" t="s">
        <v>15</v>
      </c>
      <c r="D557" s="112">
        <v>615</v>
      </c>
      <c r="E557" s="113"/>
      <c r="G557" s="15">
        <v>260</v>
      </c>
      <c r="H557" s="15">
        <v>273</v>
      </c>
      <c r="I557" s="114"/>
      <c r="J557" s="19"/>
      <c r="K557" s="16"/>
      <c r="L557" s="16"/>
      <c r="M557" s="16"/>
      <c r="N557" s="16"/>
      <c r="O557" s="16"/>
      <c r="P557" s="17"/>
      <c r="Q557" s="17"/>
      <c r="S557" s="15"/>
      <c r="U557" s="18"/>
      <c r="V557" s="19"/>
    </row>
    <row r="558" spans="1:22" s="13" customFormat="1" hidden="1" outlineLevel="1" x14ac:dyDescent="0.3">
      <c r="A558" s="14" t="s">
        <v>16</v>
      </c>
      <c r="D558" s="112">
        <v>1226</v>
      </c>
      <c r="E558" s="113"/>
      <c r="G558" s="15">
        <v>74</v>
      </c>
      <c r="H558" s="15">
        <v>162</v>
      </c>
      <c r="I558" s="114"/>
      <c r="J558" s="19"/>
      <c r="K558" s="16"/>
      <c r="L558" s="16"/>
      <c r="M558" s="16"/>
      <c r="N558" s="16"/>
      <c r="O558" s="16"/>
      <c r="P558" s="17"/>
      <c r="Q558" s="17"/>
      <c r="S558" s="15"/>
      <c r="U558" s="18"/>
      <c r="V558" s="19"/>
    </row>
    <row r="559" spans="1:22" s="13" customFormat="1" hidden="1" outlineLevel="1" x14ac:dyDescent="0.3">
      <c r="A559" s="14" t="s">
        <v>17</v>
      </c>
      <c r="D559" s="112">
        <v>236</v>
      </c>
      <c r="E559" s="113"/>
      <c r="G559" s="15">
        <v>3855</v>
      </c>
      <c r="H559" s="15">
        <v>3748</v>
      </c>
      <c r="I559" s="114"/>
      <c r="J559" s="19"/>
      <c r="K559" s="16"/>
      <c r="L559" s="16"/>
      <c r="M559" s="16"/>
      <c r="N559" s="16"/>
      <c r="O559" s="16"/>
      <c r="P559" s="17"/>
      <c r="Q559" s="17"/>
      <c r="S559" s="15"/>
      <c r="U559" s="18"/>
      <c r="V559" s="19"/>
    </row>
    <row r="560" spans="1:22" s="13" customFormat="1" hidden="1" outlineLevel="1" x14ac:dyDescent="0.3">
      <c r="A560" s="14" t="s">
        <v>18</v>
      </c>
      <c r="D560" s="112" t="e">
        <v>#REF!</v>
      </c>
      <c r="E560" s="113"/>
      <c r="G560" s="15">
        <v>71</v>
      </c>
      <c r="H560" s="15">
        <v>167</v>
      </c>
      <c r="I560" s="114"/>
      <c r="J560" s="19"/>
      <c r="K560" s="16"/>
      <c r="L560" s="16"/>
      <c r="M560" s="16"/>
      <c r="N560" s="16"/>
      <c r="O560" s="16"/>
      <c r="P560" s="17"/>
      <c r="Q560" s="17"/>
      <c r="S560" s="15"/>
      <c r="U560" s="18"/>
      <c r="V560" s="19"/>
    </row>
    <row r="561" spans="1:22" s="13" customFormat="1" hidden="1" outlineLevel="1" x14ac:dyDescent="0.3">
      <c r="A561" s="14" t="s">
        <v>19</v>
      </c>
      <c r="D561" s="112">
        <v>7171</v>
      </c>
      <c r="E561" s="113"/>
      <c r="G561" s="15">
        <v>1426</v>
      </c>
      <c r="H561" s="15">
        <v>2721</v>
      </c>
      <c r="I561" s="114"/>
      <c r="J561" s="19"/>
      <c r="K561" s="16"/>
      <c r="L561" s="16"/>
      <c r="M561" s="16"/>
      <c r="N561" s="16"/>
      <c r="O561" s="16"/>
      <c r="P561" s="17"/>
      <c r="Q561" s="17"/>
      <c r="S561" s="15"/>
      <c r="U561" s="18"/>
      <c r="V561" s="19"/>
    </row>
    <row r="562" spans="1:22" s="13" customFormat="1" hidden="1" outlineLevel="1" x14ac:dyDescent="0.3">
      <c r="A562" s="14" t="s">
        <v>20</v>
      </c>
      <c r="D562" s="112">
        <v>0</v>
      </c>
      <c r="E562" s="113"/>
      <c r="G562" s="15">
        <v>63</v>
      </c>
      <c r="H562" s="15">
        <v>151</v>
      </c>
      <c r="I562" s="114"/>
      <c r="J562" s="19"/>
      <c r="K562" s="16"/>
      <c r="L562" s="16"/>
      <c r="M562" s="16"/>
      <c r="N562" s="16"/>
      <c r="O562" s="16"/>
      <c r="P562" s="17"/>
      <c r="Q562" s="17"/>
      <c r="S562" s="15"/>
      <c r="U562" s="18"/>
      <c r="V562" s="19"/>
    </row>
    <row r="563" spans="1:22" s="13" customFormat="1" hidden="1" outlineLevel="1" x14ac:dyDescent="0.3">
      <c r="A563" s="14" t="s">
        <v>21</v>
      </c>
      <c r="D563" s="112">
        <v>7455</v>
      </c>
      <c r="E563" s="113"/>
      <c r="G563" s="15">
        <v>85</v>
      </c>
      <c r="H563" s="15">
        <v>233</v>
      </c>
      <c r="I563" s="114"/>
      <c r="J563" s="19"/>
      <c r="K563" s="16"/>
      <c r="L563" s="16"/>
      <c r="M563" s="16"/>
      <c r="N563" s="16"/>
      <c r="O563" s="16"/>
      <c r="P563" s="17"/>
      <c r="Q563" s="17"/>
      <c r="S563" s="15"/>
      <c r="U563" s="18"/>
      <c r="V563" s="19"/>
    </row>
    <row r="564" spans="1:22" collapsed="1" x14ac:dyDescent="0.3">
      <c r="A564" s="134"/>
      <c r="B564" s="22" t="s">
        <v>26</v>
      </c>
      <c r="C564" s="27"/>
      <c r="D564" s="27"/>
      <c r="E564" s="27"/>
      <c r="F564" s="135"/>
      <c r="G564" s="23">
        <v>29501</v>
      </c>
      <c r="H564" s="23">
        <v>38037</v>
      </c>
      <c r="J564" s="118">
        <v>-8536</v>
      </c>
      <c r="K564" s="119">
        <v>0.28934612386020814</v>
      </c>
      <c r="L564" s="119"/>
    </row>
    <row r="565" spans="1:22" s="13" customFormat="1" hidden="1" outlineLevel="1" x14ac:dyDescent="0.3">
      <c r="A565" s="14" t="s">
        <v>4</v>
      </c>
      <c r="D565" s="112">
        <v>4200</v>
      </c>
      <c r="E565" s="113"/>
      <c r="G565" s="15">
        <v>-23853</v>
      </c>
      <c r="H565" s="15">
        <v>-18370</v>
      </c>
      <c r="I565" s="114"/>
      <c r="J565" s="19"/>
      <c r="K565" s="16"/>
      <c r="L565" s="16"/>
      <c r="M565" s="16"/>
      <c r="N565" s="16"/>
      <c r="O565" s="16"/>
      <c r="P565" s="17"/>
      <c r="Q565" s="17"/>
      <c r="S565" s="15"/>
      <c r="U565" s="18"/>
      <c r="V565" s="19"/>
    </row>
    <row r="566" spans="1:22" s="13" customFormat="1" hidden="1" outlineLevel="1" x14ac:dyDescent="0.3">
      <c r="A566" s="14" t="s">
        <v>5</v>
      </c>
      <c r="D566" s="112" t="e">
        <v>#REF!</v>
      </c>
      <c r="E566" s="113"/>
      <c r="G566" s="15">
        <v>-1436</v>
      </c>
      <c r="H566" s="15">
        <v>-2885</v>
      </c>
      <c r="I566" s="114"/>
      <c r="J566" s="19"/>
      <c r="K566" s="16"/>
      <c r="L566" s="16"/>
      <c r="M566" s="16"/>
      <c r="N566" s="16"/>
      <c r="O566" s="16"/>
      <c r="P566" s="17"/>
      <c r="Q566" s="17"/>
      <c r="S566" s="15"/>
      <c r="U566" s="18"/>
      <c r="V566" s="19"/>
    </row>
    <row r="567" spans="1:22" s="13" customFormat="1" hidden="1" outlineLevel="1" x14ac:dyDescent="0.3">
      <c r="A567" s="14" t="s">
        <v>6</v>
      </c>
      <c r="D567" s="112">
        <v>6295</v>
      </c>
      <c r="E567" s="113"/>
      <c r="G567" s="15">
        <v>-11771</v>
      </c>
      <c r="H567" s="15">
        <v>-8775</v>
      </c>
      <c r="I567" s="114"/>
      <c r="J567" s="19"/>
      <c r="K567" s="16"/>
      <c r="L567" s="16"/>
      <c r="M567" s="16"/>
      <c r="N567" s="16"/>
      <c r="O567" s="16"/>
      <c r="P567" s="17"/>
      <c r="Q567" s="17"/>
      <c r="S567" s="15"/>
      <c r="U567" s="18"/>
      <c r="V567" s="19"/>
    </row>
    <row r="568" spans="1:22" s="13" customFormat="1" hidden="1" outlineLevel="1" x14ac:dyDescent="0.3">
      <c r="A568" s="14" t="s">
        <v>7</v>
      </c>
      <c r="D568" s="112">
        <v>9570</v>
      </c>
      <c r="E568" s="113"/>
      <c r="G568" s="15">
        <v>-136811</v>
      </c>
      <c r="H568" s="15">
        <v>-101568</v>
      </c>
      <c r="I568" s="114"/>
      <c r="J568" s="19"/>
      <c r="K568" s="16"/>
      <c r="L568" s="16"/>
      <c r="M568" s="16"/>
      <c r="N568" s="16"/>
      <c r="O568" s="16"/>
      <c r="P568" s="17"/>
      <c r="Q568" s="17"/>
      <c r="S568" s="15"/>
      <c r="U568" s="18"/>
      <c r="V568" s="19"/>
    </row>
    <row r="569" spans="1:22" s="13" customFormat="1" hidden="1" outlineLevel="1" x14ac:dyDescent="0.3">
      <c r="A569" s="14" t="s">
        <v>8</v>
      </c>
      <c r="D569" s="112">
        <v>6718</v>
      </c>
      <c r="E569" s="113"/>
      <c r="G569" s="15">
        <v>-1832</v>
      </c>
      <c r="H569" s="15">
        <v>-1652</v>
      </c>
      <c r="I569" s="114"/>
      <c r="J569" s="19"/>
      <c r="K569" s="16"/>
      <c r="L569" s="16"/>
      <c r="M569" s="16"/>
      <c r="N569" s="16"/>
      <c r="O569" s="16"/>
      <c r="P569" s="17"/>
      <c r="Q569" s="17"/>
      <c r="S569" s="15"/>
      <c r="U569" s="18"/>
      <c r="V569" s="19"/>
    </row>
    <row r="570" spans="1:22" s="13" customFormat="1" hidden="1" outlineLevel="1" x14ac:dyDescent="0.3">
      <c r="A570" s="14" t="s">
        <v>9</v>
      </c>
      <c r="D570" s="112">
        <v>4328</v>
      </c>
      <c r="E570" s="113"/>
      <c r="G570" s="15">
        <v>-113716</v>
      </c>
      <c r="H570" s="15">
        <v>-109268</v>
      </c>
      <c r="I570" s="114"/>
      <c r="J570" s="19"/>
      <c r="K570" s="16"/>
      <c r="L570" s="16"/>
      <c r="M570" s="16"/>
      <c r="N570" s="16"/>
      <c r="O570" s="16"/>
      <c r="P570" s="17"/>
      <c r="Q570" s="17"/>
      <c r="S570" s="15"/>
      <c r="U570" s="18"/>
      <c r="V570" s="19"/>
    </row>
    <row r="571" spans="1:22" s="13" customFormat="1" hidden="1" outlineLevel="1" x14ac:dyDescent="0.3">
      <c r="A571" s="14" t="s">
        <v>10</v>
      </c>
      <c r="D571" s="112">
        <v>1331</v>
      </c>
      <c r="E571" s="113"/>
      <c r="G571" s="15">
        <v>-1266</v>
      </c>
      <c r="H571" s="15">
        <v>-1605</v>
      </c>
      <c r="I571" s="114"/>
      <c r="J571" s="19"/>
      <c r="K571" s="16"/>
      <c r="L571" s="16"/>
      <c r="M571" s="16"/>
      <c r="N571" s="16"/>
      <c r="O571" s="16"/>
      <c r="P571" s="17"/>
      <c r="Q571" s="17"/>
      <c r="S571" s="15"/>
      <c r="U571" s="18"/>
      <c r="V571" s="19"/>
    </row>
    <row r="572" spans="1:22" s="13" customFormat="1" hidden="1" outlineLevel="1" x14ac:dyDescent="0.3">
      <c r="A572" s="14" t="s">
        <v>11</v>
      </c>
      <c r="D572" s="112">
        <v>424</v>
      </c>
      <c r="E572" s="113"/>
      <c r="G572" s="15">
        <v>-35015</v>
      </c>
      <c r="H572" s="15">
        <v>-13216</v>
      </c>
      <c r="I572" s="114"/>
      <c r="J572" s="19"/>
      <c r="K572" s="16"/>
      <c r="L572" s="16"/>
      <c r="M572" s="16"/>
      <c r="N572" s="16"/>
      <c r="O572" s="16"/>
      <c r="P572" s="17"/>
      <c r="Q572" s="17"/>
      <c r="S572" s="15"/>
      <c r="U572" s="18"/>
      <c r="V572" s="19"/>
    </row>
    <row r="573" spans="1:22" s="13" customFormat="1" hidden="1" outlineLevel="1" x14ac:dyDescent="0.3">
      <c r="A573" s="14" t="s">
        <v>12</v>
      </c>
      <c r="D573" s="112">
        <v>13530</v>
      </c>
      <c r="E573" s="113"/>
      <c r="G573" s="15">
        <v>-1028</v>
      </c>
      <c r="H573" s="15">
        <v>-2369</v>
      </c>
      <c r="I573" s="114"/>
      <c r="J573" s="19"/>
      <c r="K573" s="16"/>
      <c r="L573" s="16"/>
      <c r="M573" s="16"/>
      <c r="N573" s="16"/>
      <c r="O573" s="16"/>
      <c r="P573" s="17"/>
      <c r="Q573" s="17"/>
      <c r="S573" s="15"/>
      <c r="U573" s="18"/>
      <c r="V573" s="19"/>
    </row>
    <row r="574" spans="1:22" s="13" customFormat="1" hidden="1" outlineLevel="1" x14ac:dyDescent="0.3">
      <c r="A574" s="14" t="s">
        <v>13</v>
      </c>
      <c r="D574" s="112">
        <v>3522</v>
      </c>
      <c r="E574" s="113"/>
      <c r="G574" s="15">
        <v>-90</v>
      </c>
      <c r="H574" s="15">
        <v>-940</v>
      </c>
      <c r="I574" s="114"/>
      <c r="J574" s="19"/>
      <c r="K574" s="16"/>
      <c r="L574" s="16"/>
      <c r="M574" s="16"/>
      <c r="N574" s="16"/>
      <c r="O574" s="16"/>
      <c r="P574" s="17"/>
      <c r="Q574" s="17"/>
      <c r="S574" s="15"/>
      <c r="U574" s="18"/>
      <c r="V574" s="19"/>
    </row>
    <row r="575" spans="1:22" s="13" customFormat="1" hidden="1" outlineLevel="1" x14ac:dyDescent="0.3">
      <c r="A575" s="14" t="s">
        <v>14</v>
      </c>
      <c r="D575" s="112">
        <v>8885</v>
      </c>
      <c r="E575" s="113"/>
      <c r="G575" s="15">
        <v>-5754</v>
      </c>
      <c r="H575" s="15">
        <v>-1161</v>
      </c>
      <c r="I575" s="114"/>
      <c r="J575" s="19"/>
      <c r="K575" s="16"/>
      <c r="L575" s="16"/>
      <c r="M575" s="16"/>
      <c r="N575" s="16"/>
      <c r="O575" s="16"/>
      <c r="P575" s="17"/>
      <c r="Q575" s="17"/>
      <c r="S575" s="15"/>
      <c r="U575" s="18"/>
      <c r="V575" s="19"/>
    </row>
    <row r="576" spans="1:22" s="13" customFormat="1" hidden="1" outlineLevel="1" x14ac:dyDescent="0.3">
      <c r="A576" s="14" t="s">
        <v>15</v>
      </c>
      <c r="D576" s="112">
        <v>615</v>
      </c>
      <c r="E576" s="113"/>
      <c r="G576" s="15">
        <v>-165</v>
      </c>
      <c r="H576" s="15">
        <v>-374</v>
      </c>
      <c r="I576" s="114"/>
      <c r="J576" s="19"/>
      <c r="K576" s="16"/>
      <c r="L576" s="16"/>
      <c r="M576" s="16"/>
      <c r="N576" s="16"/>
      <c r="O576" s="16"/>
      <c r="P576" s="17"/>
      <c r="Q576" s="17"/>
      <c r="S576" s="15"/>
      <c r="U576" s="18"/>
      <c r="V576" s="19"/>
    </row>
    <row r="577" spans="1:22" s="13" customFormat="1" hidden="1" outlineLevel="1" x14ac:dyDescent="0.3">
      <c r="A577" s="14" t="s">
        <v>16</v>
      </c>
      <c r="D577" s="112">
        <v>1226</v>
      </c>
      <c r="E577" s="113"/>
      <c r="G577" s="15">
        <v>-2574</v>
      </c>
      <c r="H577" s="15">
        <v>-2621</v>
      </c>
      <c r="I577" s="114"/>
      <c r="J577" s="19"/>
      <c r="K577" s="16"/>
      <c r="L577" s="16"/>
      <c r="M577" s="16"/>
      <c r="N577" s="16"/>
      <c r="O577" s="16"/>
      <c r="P577" s="17"/>
      <c r="Q577" s="17"/>
      <c r="S577" s="15"/>
      <c r="U577" s="18"/>
      <c r="V577" s="19"/>
    </row>
    <row r="578" spans="1:22" s="13" customFormat="1" hidden="1" outlineLevel="1" x14ac:dyDescent="0.3">
      <c r="A578" s="14" t="s">
        <v>17</v>
      </c>
      <c r="D578" s="112">
        <v>236</v>
      </c>
      <c r="E578" s="113"/>
      <c r="G578" s="15">
        <v>-29932</v>
      </c>
      <c r="H578" s="15">
        <v>-52592</v>
      </c>
      <c r="I578" s="114"/>
      <c r="J578" s="19"/>
      <c r="K578" s="16"/>
      <c r="L578" s="16"/>
      <c r="M578" s="16"/>
      <c r="N578" s="16"/>
      <c r="O578" s="16"/>
      <c r="P578" s="17"/>
      <c r="Q578" s="17"/>
      <c r="S578" s="15"/>
      <c r="U578" s="18"/>
      <c r="V578" s="19"/>
    </row>
    <row r="579" spans="1:22" s="13" customFormat="1" hidden="1" outlineLevel="1" x14ac:dyDescent="0.3">
      <c r="A579" s="14" t="s">
        <v>18</v>
      </c>
      <c r="D579" s="112" t="e">
        <v>#REF!</v>
      </c>
      <c r="E579" s="113"/>
      <c r="G579" s="15">
        <v>-15974</v>
      </c>
      <c r="H579" s="15">
        <v>-21610</v>
      </c>
      <c r="I579" s="114"/>
      <c r="J579" s="19"/>
      <c r="K579" s="16"/>
      <c r="L579" s="16"/>
      <c r="M579" s="16"/>
      <c r="N579" s="16"/>
      <c r="O579" s="16"/>
      <c r="P579" s="17"/>
      <c r="Q579" s="17"/>
      <c r="S579" s="15"/>
      <c r="U579" s="18"/>
      <c r="V579" s="19"/>
    </row>
    <row r="580" spans="1:22" s="13" customFormat="1" hidden="1" outlineLevel="1" x14ac:dyDescent="0.3">
      <c r="A580" s="14" t="s">
        <v>19</v>
      </c>
      <c r="D580" s="112">
        <v>7171</v>
      </c>
      <c r="E580" s="113"/>
      <c r="G580" s="15">
        <v>-57990</v>
      </c>
      <c r="H580" s="15">
        <v>-57880</v>
      </c>
      <c r="I580" s="114"/>
      <c r="J580" s="19"/>
      <c r="K580" s="16"/>
      <c r="L580" s="16"/>
      <c r="M580" s="16"/>
      <c r="N580" s="16"/>
      <c r="O580" s="16"/>
      <c r="P580" s="17"/>
      <c r="Q580" s="17"/>
      <c r="S580" s="15"/>
      <c r="U580" s="18"/>
      <c r="V580" s="19"/>
    </row>
    <row r="581" spans="1:22" s="13" customFormat="1" hidden="1" outlineLevel="1" x14ac:dyDescent="0.3">
      <c r="A581" s="14" t="s">
        <v>20</v>
      </c>
      <c r="D581" s="112">
        <v>0</v>
      </c>
      <c r="E581" s="113"/>
      <c r="G581" s="15">
        <v>-25664</v>
      </c>
      <c r="H581" s="15">
        <v>-256</v>
      </c>
      <c r="I581" s="114"/>
      <c r="J581" s="19"/>
      <c r="K581" s="16"/>
      <c r="L581" s="16"/>
      <c r="M581" s="16"/>
      <c r="N581" s="16"/>
      <c r="O581" s="16"/>
      <c r="P581" s="17"/>
      <c r="Q581" s="17"/>
      <c r="S581" s="15"/>
      <c r="U581" s="18"/>
      <c r="V581" s="19"/>
    </row>
    <row r="582" spans="1:22" s="13" customFormat="1" hidden="1" outlineLevel="1" x14ac:dyDescent="0.3">
      <c r="A582" s="14" t="s">
        <v>21</v>
      </c>
      <c r="D582" s="112">
        <v>7455</v>
      </c>
      <c r="E582" s="113"/>
      <c r="G582" s="15">
        <v>-3967</v>
      </c>
      <c r="H582" s="15">
        <v>-3343</v>
      </c>
      <c r="I582" s="114"/>
      <c r="J582" s="19"/>
      <c r="K582" s="16"/>
      <c r="L582" s="16"/>
      <c r="M582" s="16"/>
      <c r="N582" s="16"/>
      <c r="O582" s="16"/>
      <c r="P582" s="17"/>
      <c r="Q582" s="17"/>
      <c r="S582" s="15"/>
      <c r="U582" s="18"/>
      <c r="V582" s="19"/>
    </row>
    <row r="583" spans="1:22" collapsed="1" x14ac:dyDescent="0.3">
      <c r="A583" s="134"/>
      <c r="B583" s="22" t="s">
        <v>134</v>
      </c>
      <c r="C583" s="27"/>
      <c r="D583" s="27"/>
      <c r="E583" s="27"/>
      <c r="F583" s="135"/>
      <c r="G583" s="23">
        <v>-468838</v>
      </c>
      <c r="H583" s="23">
        <v>-400485</v>
      </c>
      <c r="J583" s="118">
        <v>-68353</v>
      </c>
      <c r="K583" s="119">
        <v>0.17067555588848521</v>
      </c>
      <c r="L583" s="119"/>
    </row>
    <row r="584" spans="1:22" s="13" customFormat="1" hidden="1" outlineLevel="1" x14ac:dyDescent="0.3">
      <c r="A584" s="14" t="s">
        <v>4</v>
      </c>
      <c r="D584" s="112">
        <v>4200</v>
      </c>
      <c r="E584" s="113"/>
      <c r="G584" s="15">
        <v>0</v>
      </c>
      <c r="H584" s="15">
        <v>0</v>
      </c>
      <c r="I584" s="114"/>
      <c r="J584" s="19"/>
      <c r="K584" s="16"/>
      <c r="L584" s="16"/>
      <c r="M584" s="16"/>
      <c r="N584" s="16"/>
      <c r="O584" s="16"/>
      <c r="P584" s="17"/>
      <c r="Q584" s="17"/>
      <c r="S584" s="15"/>
      <c r="U584" s="18"/>
      <c r="V584" s="19"/>
    </row>
    <row r="585" spans="1:22" s="13" customFormat="1" hidden="1" outlineLevel="1" x14ac:dyDescent="0.3">
      <c r="A585" s="14" t="s">
        <v>5</v>
      </c>
      <c r="D585" s="112" t="e">
        <v>#REF!</v>
      </c>
      <c r="E585" s="113"/>
      <c r="G585" s="15">
        <v>0</v>
      </c>
      <c r="H585" s="15">
        <v>0</v>
      </c>
      <c r="I585" s="114"/>
      <c r="J585" s="19"/>
      <c r="K585" s="16"/>
      <c r="L585" s="16"/>
      <c r="M585" s="16"/>
      <c r="N585" s="16"/>
      <c r="O585" s="16"/>
      <c r="P585" s="17"/>
      <c r="Q585" s="17"/>
      <c r="S585" s="15"/>
      <c r="U585" s="18"/>
      <c r="V585" s="19"/>
    </row>
    <row r="586" spans="1:22" s="13" customFormat="1" hidden="1" outlineLevel="1" x14ac:dyDescent="0.3">
      <c r="A586" s="14" t="s">
        <v>6</v>
      </c>
      <c r="D586" s="112">
        <v>6295</v>
      </c>
      <c r="E586" s="113"/>
      <c r="G586" s="15">
        <v>-2153</v>
      </c>
      <c r="H586" s="15">
        <v>-3393</v>
      </c>
      <c r="I586" s="114"/>
      <c r="J586" s="19"/>
      <c r="K586" s="16"/>
      <c r="L586" s="16"/>
      <c r="M586" s="16"/>
      <c r="N586" s="16"/>
      <c r="O586" s="16"/>
      <c r="P586" s="17"/>
      <c r="Q586" s="17"/>
      <c r="S586" s="15"/>
      <c r="U586" s="18"/>
      <c r="V586" s="19"/>
    </row>
    <row r="587" spans="1:22" s="13" customFormat="1" hidden="1" outlineLevel="1" x14ac:dyDescent="0.3">
      <c r="A587" s="14" t="s">
        <v>7</v>
      </c>
      <c r="D587" s="112">
        <v>9570</v>
      </c>
      <c r="E587" s="113"/>
      <c r="G587" s="15">
        <v>-8464</v>
      </c>
      <c r="H587" s="15">
        <v>-9257</v>
      </c>
      <c r="I587" s="114"/>
      <c r="J587" s="19"/>
      <c r="K587" s="16"/>
      <c r="L587" s="16"/>
      <c r="M587" s="16"/>
      <c r="N587" s="16"/>
      <c r="O587" s="16"/>
      <c r="P587" s="17"/>
      <c r="Q587" s="17"/>
      <c r="S587" s="15"/>
      <c r="U587" s="18"/>
      <c r="V587" s="19"/>
    </row>
    <row r="588" spans="1:22" s="13" customFormat="1" hidden="1" outlineLevel="1" x14ac:dyDescent="0.3">
      <c r="A588" s="14" t="s">
        <v>8</v>
      </c>
      <c r="D588" s="112">
        <v>6718</v>
      </c>
      <c r="E588" s="113"/>
      <c r="G588" s="15">
        <v>0</v>
      </c>
      <c r="H588" s="15">
        <v>0</v>
      </c>
      <c r="I588" s="114"/>
      <c r="J588" s="19"/>
      <c r="K588" s="16"/>
      <c r="L588" s="16"/>
      <c r="M588" s="16"/>
      <c r="N588" s="16"/>
      <c r="O588" s="16"/>
      <c r="P588" s="17"/>
      <c r="Q588" s="17"/>
      <c r="S588" s="15"/>
      <c r="U588" s="18"/>
      <c r="V588" s="19"/>
    </row>
    <row r="589" spans="1:22" s="13" customFormat="1" hidden="1" outlineLevel="1" x14ac:dyDescent="0.3">
      <c r="A589" s="14" t="s">
        <v>9</v>
      </c>
      <c r="D589" s="112">
        <v>4328</v>
      </c>
      <c r="E589" s="113"/>
      <c r="G589" s="15">
        <v>0</v>
      </c>
      <c r="H589" s="15">
        <v>0</v>
      </c>
      <c r="I589" s="114"/>
      <c r="J589" s="19"/>
      <c r="K589" s="16"/>
      <c r="L589" s="16"/>
      <c r="M589" s="16"/>
      <c r="N589" s="16"/>
      <c r="O589" s="16"/>
      <c r="P589" s="17"/>
      <c r="Q589" s="17"/>
      <c r="S589" s="15"/>
      <c r="U589" s="18"/>
      <c r="V589" s="19"/>
    </row>
    <row r="590" spans="1:22" s="13" customFormat="1" hidden="1" outlineLevel="1" x14ac:dyDescent="0.3">
      <c r="A590" s="14" t="s">
        <v>10</v>
      </c>
      <c r="D590" s="112">
        <v>1331</v>
      </c>
      <c r="E590" s="113"/>
      <c r="G590" s="15">
        <v>0</v>
      </c>
      <c r="H590" s="15">
        <v>0</v>
      </c>
      <c r="I590" s="114"/>
      <c r="J590" s="19"/>
      <c r="K590" s="16"/>
      <c r="L590" s="16"/>
      <c r="M590" s="16"/>
      <c r="N590" s="16"/>
      <c r="O590" s="16"/>
      <c r="P590" s="17"/>
      <c r="Q590" s="17"/>
      <c r="S590" s="15"/>
      <c r="U590" s="18"/>
      <c r="V590" s="19"/>
    </row>
    <row r="591" spans="1:22" s="13" customFormat="1" hidden="1" outlineLevel="1" x14ac:dyDescent="0.3">
      <c r="A591" s="14" t="s">
        <v>11</v>
      </c>
      <c r="D591" s="112">
        <v>424</v>
      </c>
      <c r="E591" s="113"/>
      <c r="G591" s="15">
        <v>-4780</v>
      </c>
      <c r="H591" s="15">
        <v>-2413</v>
      </c>
      <c r="I591" s="114"/>
      <c r="J591" s="19"/>
      <c r="K591" s="16"/>
      <c r="L591" s="16"/>
      <c r="M591" s="16"/>
      <c r="N591" s="16"/>
      <c r="O591" s="16"/>
      <c r="P591" s="17"/>
      <c r="Q591" s="17"/>
      <c r="S591" s="15"/>
      <c r="U591" s="18"/>
      <c r="V591" s="19"/>
    </row>
    <row r="592" spans="1:22" s="13" customFormat="1" hidden="1" outlineLevel="1" x14ac:dyDescent="0.3">
      <c r="A592" s="14" t="s">
        <v>12</v>
      </c>
      <c r="D592" s="112">
        <v>13530</v>
      </c>
      <c r="E592" s="113"/>
      <c r="G592" s="15">
        <v>0</v>
      </c>
      <c r="H592" s="15">
        <v>0</v>
      </c>
      <c r="I592" s="114"/>
      <c r="J592" s="19"/>
      <c r="K592" s="16"/>
      <c r="L592" s="16"/>
      <c r="M592" s="16"/>
      <c r="N592" s="16"/>
      <c r="O592" s="16"/>
      <c r="P592" s="17"/>
      <c r="Q592" s="17"/>
      <c r="S592" s="15"/>
      <c r="U592" s="18"/>
      <c r="V592" s="19"/>
    </row>
    <row r="593" spans="1:22" s="13" customFormat="1" hidden="1" outlineLevel="1" x14ac:dyDescent="0.3">
      <c r="A593" s="14" t="s">
        <v>13</v>
      </c>
      <c r="D593" s="112">
        <v>3522</v>
      </c>
      <c r="E593" s="113"/>
      <c r="G593" s="15">
        <v>0</v>
      </c>
      <c r="H593" s="15">
        <v>0</v>
      </c>
      <c r="I593" s="114"/>
      <c r="J593" s="19"/>
      <c r="K593" s="16"/>
      <c r="L593" s="16"/>
      <c r="M593" s="16"/>
      <c r="N593" s="16"/>
      <c r="O593" s="16"/>
      <c r="P593" s="17"/>
      <c r="Q593" s="17"/>
      <c r="S593" s="15"/>
      <c r="U593" s="18"/>
      <c r="V593" s="19"/>
    </row>
    <row r="594" spans="1:22" s="13" customFormat="1" hidden="1" outlineLevel="1" x14ac:dyDescent="0.3">
      <c r="A594" s="14" t="s">
        <v>14</v>
      </c>
      <c r="D594" s="112">
        <v>8885</v>
      </c>
      <c r="E594" s="113"/>
      <c r="G594" s="15">
        <v>-561</v>
      </c>
      <c r="H594" s="15">
        <v>-962</v>
      </c>
      <c r="I594" s="114"/>
      <c r="J594" s="19"/>
      <c r="K594" s="16"/>
      <c r="L594" s="16"/>
      <c r="M594" s="16"/>
      <c r="N594" s="16"/>
      <c r="O594" s="16"/>
      <c r="P594" s="17"/>
      <c r="Q594" s="17"/>
      <c r="S594" s="15"/>
      <c r="U594" s="18"/>
      <c r="V594" s="19"/>
    </row>
    <row r="595" spans="1:22" s="13" customFormat="1" hidden="1" outlineLevel="1" x14ac:dyDescent="0.3">
      <c r="A595" s="14" t="s">
        <v>15</v>
      </c>
      <c r="D595" s="112">
        <v>615</v>
      </c>
      <c r="E595" s="113"/>
      <c r="G595" s="15">
        <v>0</v>
      </c>
      <c r="H595" s="15">
        <v>0</v>
      </c>
      <c r="I595" s="114"/>
      <c r="J595" s="19"/>
      <c r="K595" s="16"/>
      <c r="L595" s="16"/>
      <c r="M595" s="16"/>
      <c r="N595" s="16"/>
      <c r="O595" s="16"/>
      <c r="P595" s="17"/>
      <c r="Q595" s="17"/>
      <c r="S595" s="15"/>
      <c r="U595" s="18"/>
      <c r="V595" s="19"/>
    </row>
    <row r="596" spans="1:22" s="13" customFormat="1" hidden="1" outlineLevel="1" x14ac:dyDescent="0.3">
      <c r="A596" s="14" t="s">
        <v>16</v>
      </c>
      <c r="D596" s="112">
        <v>1226</v>
      </c>
      <c r="E596" s="113"/>
      <c r="G596" s="15">
        <v>-92</v>
      </c>
      <c r="H596" s="15">
        <v>-309</v>
      </c>
      <c r="I596" s="114"/>
      <c r="J596" s="19"/>
      <c r="K596" s="16"/>
      <c r="L596" s="16"/>
      <c r="M596" s="16"/>
      <c r="N596" s="16"/>
      <c r="O596" s="16"/>
      <c r="P596" s="17"/>
      <c r="Q596" s="17"/>
      <c r="S596" s="15"/>
      <c r="U596" s="18"/>
      <c r="V596" s="19"/>
    </row>
    <row r="597" spans="1:22" s="13" customFormat="1" hidden="1" outlineLevel="1" x14ac:dyDescent="0.3">
      <c r="A597" s="14" t="s">
        <v>17</v>
      </c>
      <c r="D597" s="112">
        <v>236</v>
      </c>
      <c r="E597" s="113"/>
      <c r="G597" s="15">
        <v>0</v>
      </c>
      <c r="H597" s="15">
        <v>0</v>
      </c>
      <c r="I597" s="114"/>
      <c r="J597" s="19"/>
      <c r="K597" s="16"/>
      <c r="L597" s="16"/>
      <c r="M597" s="16"/>
      <c r="N597" s="16"/>
      <c r="O597" s="16"/>
      <c r="P597" s="17"/>
      <c r="Q597" s="17"/>
      <c r="S597" s="15"/>
      <c r="U597" s="18"/>
      <c r="V597" s="19"/>
    </row>
    <row r="598" spans="1:22" s="13" customFormat="1" hidden="1" outlineLevel="1" x14ac:dyDescent="0.3">
      <c r="A598" s="14" t="s">
        <v>18</v>
      </c>
      <c r="D598" s="112" t="e">
        <v>#REF!</v>
      </c>
      <c r="E598" s="113"/>
      <c r="G598" s="15">
        <v>0</v>
      </c>
      <c r="H598" s="15">
        <v>0</v>
      </c>
      <c r="I598" s="114"/>
      <c r="J598" s="19"/>
      <c r="K598" s="16"/>
      <c r="L598" s="16"/>
      <c r="M598" s="16"/>
      <c r="N598" s="16"/>
      <c r="O598" s="16"/>
      <c r="P598" s="17"/>
      <c r="Q598" s="17"/>
      <c r="S598" s="15"/>
      <c r="U598" s="18"/>
      <c r="V598" s="19"/>
    </row>
    <row r="599" spans="1:22" s="13" customFormat="1" hidden="1" outlineLevel="1" x14ac:dyDescent="0.3">
      <c r="A599" s="14" t="s">
        <v>19</v>
      </c>
      <c r="D599" s="112">
        <v>7171</v>
      </c>
      <c r="E599" s="113"/>
      <c r="G599" s="15">
        <v>-1912</v>
      </c>
      <c r="H599" s="15">
        <v>-2028</v>
      </c>
      <c r="I599" s="114"/>
      <c r="J599" s="19"/>
      <c r="K599" s="16"/>
      <c r="L599" s="16"/>
      <c r="M599" s="16"/>
      <c r="N599" s="16"/>
      <c r="O599" s="16"/>
      <c r="P599" s="17"/>
      <c r="Q599" s="17"/>
      <c r="S599" s="15"/>
      <c r="U599" s="18"/>
      <c r="V599" s="19"/>
    </row>
    <row r="600" spans="1:22" s="13" customFormat="1" hidden="1" outlineLevel="1" x14ac:dyDescent="0.3">
      <c r="A600" s="14" t="s">
        <v>20</v>
      </c>
      <c r="D600" s="112">
        <v>0</v>
      </c>
      <c r="E600" s="113"/>
      <c r="G600" s="15">
        <v>0</v>
      </c>
      <c r="H600" s="15">
        <v>0</v>
      </c>
      <c r="I600" s="114"/>
      <c r="J600" s="19"/>
      <c r="K600" s="16"/>
      <c r="L600" s="16"/>
      <c r="M600" s="16"/>
      <c r="N600" s="16"/>
      <c r="O600" s="16"/>
      <c r="P600" s="17"/>
      <c r="Q600" s="17"/>
      <c r="S600" s="15"/>
      <c r="U600" s="18"/>
      <c r="V600" s="19"/>
    </row>
    <row r="601" spans="1:22" s="13" customFormat="1" hidden="1" outlineLevel="1" x14ac:dyDescent="0.3">
      <c r="A601" s="14" t="s">
        <v>21</v>
      </c>
      <c r="D601" s="112">
        <v>7455</v>
      </c>
      <c r="E601" s="113"/>
      <c r="G601" s="15">
        <v>0</v>
      </c>
      <c r="H601" s="15">
        <v>0</v>
      </c>
      <c r="I601" s="114"/>
      <c r="J601" s="19"/>
      <c r="K601" s="16"/>
      <c r="L601" s="16"/>
      <c r="M601" s="16"/>
      <c r="N601" s="16"/>
      <c r="O601" s="16"/>
      <c r="P601" s="17"/>
      <c r="Q601" s="17"/>
      <c r="S601" s="15"/>
      <c r="U601" s="18"/>
      <c r="V601" s="19"/>
    </row>
    <row r="602" spans="1:22" collapsed="1" x14ac:dyDescent="0.3">
      <c r="A602" s="147"/>
      <c r="B602" s="148" t="s">
        <v>135</v>
      </c>
      <c r="C602" s="36"/>
      <c r="D602" s="36"/>
      <c r="E602" s="36"/>
      <c r="F602" s="149"/>
      <c r="G602" s="23">
        <v>-17962</v>
      </c>
      <c r="H602" s="23">
        <v>-18362</v>
      </c>
      <c r="J602" s="118">
        <v>400</v>
      </c>
      <c r="K602" s="119">
        <v>2.2269235051775971E-2</v>
      </c>
      <c r="L602" s="119"/>
    </row>
    <row r="603" spans="1:22" s="13" customFormat="1" hidden="1" outlineLevel="1" x14ac:dyDescent="0.3">
      <c r="A603" s="14" t="s">
        <v>4</v>
      </c>
      <c r="D603" s="112">
        <v>4200</v>
      </c>
      <c r="E603" s="113"/>
      <c r="G603" s="15">
        <v>-21024</v>
      </c>
      <c r="H603" s="15">
        <v>-25601</v>
      </c>
      <c r="I603" s="114"/>
      <c r="J603" s="19"/>
      <c r="K603" s="16"/>
      <c r="L603" s="16"/>
      <c r="M603" s="16"/>
      <c r="N603" s="16"/>
      <c r="O603" s="16"/>
      <c r="P603" s="17"/>
      <c r="Q603" s="17"/>
      <c r="S603" s="15"/>
      <c r="U603" s="18"/>
      <c r="V603" s="19"/>
    </row>
    <row r="604" spans="1:22" s="13" customFormat="1" hidden="1" outlineLevel="1" x14ac:dyDescent="0.3">
      <c r="A604" s="14" t="s">
        <v>5</v>
      </c>
      <c r="D604" s="112" t="e">
        <v>#REF!</v>
      </c>
      <c r="E604" s="113"/>
      <c r="G604" s="15">
        <v>335</v>
      </c>
      <c r="H604" s="15">
        <v>736</v>
      </c>
      <c r="I604" s="114"/>
      <c r="J604" s="19"/>
      <c r="K604" s="16"/>
      <c r="L604" s="16"/>
      <c r="M604" s="16"/>
      <c r="N604" s="16"/>
      <c r="O604" s="16"/>
      <c r="P604" s="17"/>
      <c r="Q604" s="17"/>
      <c r="S604" s="15"/>
      <c r="U604" s="18"/>
      <c r="V604" s="19"/>
    </row>
    <row r="605" spans="1:22" s="13" customFormat="1" hidden="1" outlineLevel="1" x14ac:dyDescent="0.3">
      <c r="A605" s="14" t="s">
        <v>6</v>
      </c>
      <c r="D605" s="112">
        <v>6295</v>
      </c>
      <c r="E605" s="113"/>
      <c r="G605" s="15">
        <v>-20425</v>
      </c>
      <c r="H605" s="15">
        <v>-11623</v>
      </c>
      <c r="I605" s="114"/>
      <c r="J605" s="19"/>
      <c r="K605" s="16"/>
      <c r="L605" s="16"/>
      <c r="M605" s="16"/>
      <c r="N605" s="16"/>
      <c r="O605" s="16"/>
      <c r="P605" s="17"/>
      <c r="Q605" s="17"/>
      <c r="S605" s="15"/>
      <c r="U605" s="18"/>
      <c r="V605" s="19"/>
    </row>
    <row r="606" spans="1:22" s="13" customFormat="1" hidden="1" outlineLevel="1" x14ac:dyDescent="0.3">
      <c r="A606" s="14" t="s">
        <v>7</v>
      </c>
      <c r="D606" s="112">
        <v>9570</v>
      </c>
      <c r="E606" s="113"/>
      <c r="G606" s="15">
        <v>-132817</v>
      </c>
      <c r="H606" s="15">
        <v>-3055</v>
      </c>
      <c r="I606" s="114"/>
      <c r="J606" s="19"/>
      <c r="K606" s="16"/>
      <c r="L606" s="16"/>
      <c r="M606" s="16"/>
      <c r="N606" s="16"/>
      <c r="O606" s="16"/>
      <c r="P606" s="17"/>
      <c r="Q606" s="17"/>
      <c r="S606" s="15"/>
      <c r="U606" s="18"/>
      <c r="V606" s="19"/>
    </row>
    <row r="607" spans="1:22" s="13" customFormat="1" hidden="1" outlineLevel="1" x14ac:dyDescent="0.3">
      <c r="A607" s="14" t="s">
        <v>8</v>
      </c>
      <c r="D607" s="112">
        <v>6718</v>
      </c>
      <c r="E607" s="113"/>
      <c r="G607" s="15">
        <v>0</v>
      </c>
      <c r="H607" s="15">
        <v>0</v>
      </c>
      <c r="I607" s="114"/>
      <c r="J607" s="19"/>
      <c r="K607" s="16"/>
      <c r="L607" s="16"/>
      <c r="M607" s="16"/>
      <c r="N607" s="16"/>
      <c r="O607" s="16"/>
      <c r="P607" s="17"/>
      <c r="Q607" s="17"/>
      <c r="S607" s="15"/>
      <c r="U607" s="18"/>
      <c r="V607" s="19"/>
    </row>
    <row r="608" spans="1:22" s="13" customFormat="1" hidden="1" outlineLevel="1" x14ac:dyDescent="0.3">
      <c r="A608" s="14" t="s">
        <v>9</v>
      </c>
      <c r="D608" s="112">
        <v>4328</v>
      </c>
      <c r="E608" s="113"/>
      <c r="G608" s="15">
        <v>-3726</v>
      </c>
      <c r="H608" s="15">
        <v>-5007</v>
      </c>
      <c r="I608" s="114"/>
      <c r="J608" s="19"/>
      <c r="K608" s="16"/>
      <c r="L608" s="16"/>
      <c r="M608" s="16"/>
      <c r="N608" s="16"/>
      <c r="O608" s="16"/>
      <c r="P608" s="17"/>
      <c r="Q608" s="17"/>
      <c r="S608" s="15"/>
      <c r="U608" s="18"/>
      <c r="V608" s="19"/>
    </row>
    <row r="609" spans="1:22" s="13" customFormat="1" hidden="1" outlineLevel="1" x14ac:dyDescent="0.3">
      <c r="A609" s="14" t="s">
        <v>10</v>
      </c>
      <c r="D609" s="112">
        <v>1331</v>
      </c>
      <c r="E609" s="113"/>
      <c r="G609" s="15">
        <v>0</v>
      </c>
      <c r="H609" s="15">
        <v>0</v>
      </c>
      <c r="I609" s="114"/>
      <c r="J609" s="19"/>
      <c r="K609" s="16"/>
      <c r="L609" s="16"/>
      <c r="M609" s="16"/>
      <c r="N609" s="16"/>
      <c r="O609" s="16"/>
      <c r="P609" s="17"/>
      <c r="Q609" s="17"/>
      <c r="S609" s="15"/>
      <c r="U609" s="18"/>
      <c r="V609" s="19"/>
    </row>
    <row r="610" spans="1:22" s="13" customFormat="1" hidden="1" outlineLevel="1" x14ac:dyDescent="0.3">
      <c r="A610" s="14" t="s">
        <v>11</v>
      </c>
      <c r="D610" s="112">
        <v>424</v>
      </c>
      <c r="E610" s="113"/>
      <c r="G610" s="15">
        <v>0</v>
      </c>
      <c r="H610" s="15">
        <v>0</v>
      </c>
      <c r="I610" s="114"/>
      <c r="J610" s="19"/>
      <c r="K610" s="16"/>
      <c r="L610" s="16"/>
      <c r="M610" s="16"/>
      <c r="N610" s="16"/>
      <c r="O610" s="16"/>
      <c r="P610" s="17"/>
      <c r="Q610" s="17"/>
      <c r="S610" s="15"/>
      <c r="U610" s="18"/>
      <c r="V610" s="19"/>
    </row>
    <row r="611" spans="1:22" s="13" customFormat="1" hidden="1" outlineLevel="1" x14ac:dyDescent="0.3">
      <c r="A611" s="14" t="s">
        <v>12</v>
      </c>
      <c r="D611" s="112">
        <v>13530</v>
      </c>
      <c r="E611" s="113"/>
      <c r="G611" s="15">
        <v>-556</v>
      </c>
      <c r="H611" s="15">
        <v>-350</v>
      </c>
      <c r="I611" s="114"/>
      <c r="J611" s="19"/>
      <c r="K611" s="16"/>
      <c r="L611" s="16"/>
      <c r="M611" s="16"/>
      <c r="N611" s="16"/>
      <c r="O611" s="16"/>
      <c r="P611" s="17"/>
      <c r="Q611" s="17"/>
      <c r="S611" s="15"/>
      <c r="U611" s="18"/>
      <c r="V611" s="19"/>
    </row>
    <row r="612" spans="1:22" s="13" customFormat="1" hidden="1" outlineLevel="1" x14ac:dyDescent="0.3">
      <c r="A612" s="14" t="s">
        <v>13</v>
      </c>
      <c r="D612" s="112">
        <v>3522</v>
      </c>
      <c r="E612" s="113"/>
      <c r="G612" s="15">
        <v>0</v>
      </c>
      <c r="H612" s="15">
        <v>0</v>
      </c>
      <c r="I612" s="114"/>
      <c r="J612" s="19"/>
      <c r="K612" s="16"/>
      <c r="L612" s="16"/>
      <c r="M612" s="16"/>
      <c r="N612" s="16"/>
      <c r="O612" s="16"/>
      <c r="P612" s="17"/>
      <c r="Q612" s="17"/>
      <c r="S612" s="15"/>
      <c r="U612" s="18"/>
      <c r="V612" s="19"/>
    </row>
    <row r="613" spans="1:22" s="13" customFormat="1" hidden="1" outlineLevel="1" x14ac:dyDescent="0.3">
      <c r="A613" s="14" t="s">
        <v>14</v>
      </c>
      <c r="D613" s="112">
        <v>8885</v>
      </c>
      <c r="E613" s="113"/>
      <c r="G613" s="15">
        <v>-2200</v>
      </c>
      <c r="H613" s="15">
        <v>-77</v>
      </c>
      <c r="I613" s="114"/>
      <c r="J613" s="19"/>
      <c r="K613" s="16"/>
      <c r="L613" s="16"/>
      <c r="M613" s="16"/>
      <c r="N613" s="16"/>
      <c r="O613" s="16"/>
      <c r="P613" s="17"/>
      <c r="Q613" s="17"/>
      <c r="S613" s="15"/>
      <c r="U613" s="18"/>
      <c r="V613" s="19"/>
    </row>
    <row r="614" spans="1:22" s="13" customFormat="1" hidden="1" outlineLevel="1" x14ac:dyDescent="0.3">
      <c r="A614" s="14" t="s">
        <v>15</v>
      </c>
      <c r="D614" s="112">
        <v>615</v>
      </c>
      <c r="E614" s="113"/>
      <c r="G614" s="15">
        <v>-957</v>
      </c>
      <c r="H614" s="15">
        <v>-2741</v>
      </c>
      <c r="I614" s="114"/>
      <c r="J614" s="19"/>
      <c r="K614" s="16"/>
      <c r="L614" s="16"/>
      <c r="M614" s="16"/>
      <c r="N614" s="16"/>
      <c r="O614" s="16"/>
      <c r="P614" s="17"/>
      <c r="Q614" s="17"/>
      <c r="S614" s="15"/>
      <c r="U614" s="18"/>
      <c r="V614" s="19"/>
    </row>
    <row r="615" spans="1:22" s="13" customFormat="1" hidden="1" outlineLevel="1" x14ac:dyDescent="0.3">
      <c r="A615" s="14" t="s">
        <v>16</v>
      </c>
      <c r="D615" s="112">
        <v>1226</v>
      </c>
      <c r="E615" s="113"/>
      <c r="G615" s="15">
        <v>0</v>
      </c>
      <c r="H615" s="15">
        <v>-14</v>
      </c>
      <c r="I615" s="114"/>
      <c r="J615" s="19"/>
      <c r="K615" s="16"/>
      <c r="L615" s="16"/>
      <c r="M615" s="16"/>
      <c r="N615" s="16"/>
      <c r="O615" s="16"/>
      <c r="P615" s="17"/>
      <c r="Q615" s="17"/>
      <c r="S615" s="15"/>
      <c r="U615" s="18"/>
      <c r="V615" s="19"/>
    </row>
    <row r="616" spans="1:22" s="13" customFormat="1" hidden="1" outlineLevel="1" x14ac:dyDescent="0.3">
      <c r="A616" s="14" t="s">
        <v>17</v>
      </c>
      <c r="D616" s="112">
        <v>236</v>
      </c>
      <c r="E616" s="113"/>
      <c r="G616" s="15">
        <v>-673</v>
      </c>
      <c r="H616" s="15">
        <v>-5718</v>
      </c>
      <c r="I616" s="114"/>
      <c r="J616" s="19"/>
      <c r="K616" s="16"/>
      <c r="L616" s="16"/>
      <c r="M616" s="16"/>
      <c r="N616" s="16"/>
      <c r="O616" s="16"/>
      <c r="P616" s="17"/>
      <c r="Q616" s="17"/>
      <c r="S616" s="15"/>
      <c r="U616" s="18"/>
      <c r="V616" s="19"/>
    </row>
    <row r="617" spans="1:22" s="13" customFormat="1" hidden="1" outlineLevel="1" x14ac:dyDescent="0.3">
      <c r="A617" s="14" t="s">
        <v>18</v>
      </c>
      <c r="D617" s="112" t="e">
        <v>#REF!</v>
      </c>
      <c r="E617" s="113"/>
      <c r="G617" s="15">
        <v>-1519</v>
      </c>
      <c r="H617" s="15">
        <v>14138</v>
      </c>
      <c r="I617" s="114"/>
      <c r="J617" s="19"/>
      <c r="K617" s="16"/>
      <c r="L617" s="16"/>
      <c r="M617" s="16"/>
      <c r="N617" s="16"/>
      <c r="O617" s="16"/>
      <c r="P617" s="17"/>
      <c r="Q617" s="17"/>
      <c r="S617" s="15"/>
      <c r="U617" s="18"/>
      <c r="V617" s="19"/>
    </row>
    <row r="618" spans="1:22" s="13" customFormat="1" hidden="1" outlineLevel="1" x14ac:dyDescent="0.3">
      <c r="A618" s="14" t="s">
        <v>19</v>
      </c>
      <c r="D618" s="112">
        <v>7171</v>
      </c>
      <c r="E618" s="113"/>
      <c r="G618" s="15">
        <v>-11268</v>
      </c>
      <c r="H618" s="15">
        <v>-8419</v>
      </c>
      <c r="I618" s="114"/>
      <c r="J618" s="19"/>
      <c r="K618" s="16"/>
      <c r="L618" s="16"/>
      <c r="M618" s="16"/>
      <c r="N618" s="16"/>
      <c r="O618" s="16"/>
      <c r="P618" s="17"/>
      <c r="Q618" s="17"/>
      <c r="S618" s="15"/>
      <c r="U618" s="18"/>
      <c r="V618" s="19"/>
    </row>
    <row r="619" spans="1:22" s="13" customFormat="1" hidden="1" outlineLevel="1" x14ac:dyDescent="0.3">
      <c r="A619" s="14" t="s">
        <v>20</v>
      </c>
      <c r="D619" s="112">
        <v>0</v>
      </c>
      <c r="E619" s="113"/>
      <c r="G619" s="15">
        <v>-871</v>
      </c>
      <c r="H619" s="15">
        <v>0</v>
      </c>
      <c r="I619" s="114"/>
      <c r="J619" s="19"/>
      <c r="K619" s="16"/>
      <c r="L619" s="16"/>
      <c r="M619" s="16"/>
      <c r="N619" s="16"/>
      <c r="O619" s="16"/>
      <c r="P619" s="17"/>
      <c r="Q619" s="17"/>
      <c r="S619" s="15"/>
      <c r="U619" s="18"/>
      <c r="V619" s="19"/>
    </row>
    <row r="620" spans="1:22" s="13" customFormat="1" hidden="1" outlineLevel="1" x14ac:dyDescent="0.3">
      <c r="A620" s="14" t="s">
        <v>21</v>
      </c>
      <c r="D620" s="112">
        <v>7455</v>
      </c>
      <c r="E620" s="113"/>
      <c r="G620" s="15">
        <v>-39</v>
      </c>
      <c r="H620" s="15">
        <v>-527</v>
      </c>
      <c r="I620" s="114"/>
      <c r="J620" s="19"/>
      <c r="K620" s="16"/>
      <c r="L620" s="16"/>
      <c r="M620" s="16"/>
      <c r="N620" s="16"/>
      <c r="O620" s="16"/>
      <c r="P620" s="17"/>
      <c r="Q620" s="17"/>
      <c r="S620" s="15"/>
      <c r="U620" s="18"/>
      <c r="V620" s="19"/>
    </row>
    <row r="621" spans="1:22" collapsed="1" x14ac:dyDescent="0.3">
      <c r="A621" s="128"/>
      <c r="B621" s="22" t="s">
        <v>136</v>
      </c>
      <c r="C621" s="27"/>
      <c r="D621" s="27"/>
      <c r="E621" s="129"/>
      <c r="F621" s="127"/>
      <c r="G621" s="23">
        <v>-195740</v>
      </c>
      <c r="H621" s="23">
        <v>-48258</v>
      </c>
      <c r="J621" s="118">
        <v>-147482</v>
      </c>
      <c r="K621" s="119">
        <v>3.05611504828215</v>
      </c>
      <c r="L621" s="119"/>
    </row>
    <row r="622" spans="1:22" s="13" customFormat="1" hidden="1" outlineLevel="1" x14ac:dyDescent="0.3">
      <c r="A622" s="14" t="s">
        <v>4</v>
      </c>
      <c r="D622" s="112">
        <v>4200</v>
      </c>
      <c r="E622" s="113"/>
      <c r="G622" s="15">
        <v>10000</v>
      </c>
      <c r="H622" s="15">
        <v>0</v>
      </c>
      <c r="I622" s="114"/>
      <c r="J622" s="19"/>
      <c r="K622" s="16"/>
      <c r="L622" s="16"/>
      <c r="M622" s="16"/>
      <c r="N622" s="16"/>
      <c r="O622" s="16"/>
      <c r="P622" s="17"/>
      <c r="Q622" s="17"/>
      <c r="S622" s="15"/>
      <c r="U622" s="18"/>
      <c r="V622" s="19"/>
    </row>
    <row r="623" spans="1:22" s="13" customFormat="1" hidden="1" outlineLevel="1" x14ac:dyDescent="0.3">
      <c r="A623" s="14" t="s">
        <v>5</v>
      </c>
      <c r="D623" s="112" t="e">
        <v>#REF!</v>
      </c>
      <c r="E623" s="113"/>
      <c r="G623" s="15">
        <v>-1328</v>
      </c>
      <c r="H623" s="15">
        <v>-11</v>
      </c>
      <c r="I623" s="114"/>
      <c r="J623" s="19"/>
      <c r="K623" s="16"/>
      <c r="L623" s="16"/>
      <c r="M623" s="16"/>
      <c r="N623" s="16"/>
      <c r="O623" s="16"/>
      <c r="P623" s="17"/>
      <c r="Q623" s="17"/>
      <c r="S623" s="15"/>
      <c r="U623" s="18"/>
      <c r="V623" s="19"/>
    </row>
    <row r="624" spans="1:22" s="13" customFormat="1" hidden="1" outlineLevel="1" x14ac:dyDescent="0.3">
      <c r="A624" s="14" t="s">
        <v>6</v>
      </c>
      <c r="D624" s="112">
        <v>6295</v>
      </c>
      <c r="E624" s="113"/>
      <c r="G624" s="15">
        <v>0</v>
      </c>
      <c r="H624" s="15">
        <v>0</v>
      </c>
      <c r="I624" s="114"/>
      <c r="J624" s="19"/>
      <c r="K624" s="16"/>
      <c r="L624" s="16"/>
      <c r="M624" s="16"/>
      <c r="N624" s="16"/>
      <c r="O624" s="16"/>
      <c r="P624" s="17"/>
      <c r="Q624" s="17"/>
      <c r="S624" s="15"/>
      <c r="U624" s="18"/>
      <c r="V624" s="19"/>
    </row>
    <row r="625" spans="1:22" s="13" customFormat="1" hidden="1" outlineLevel="1" x14ac:dyDescent="0.3">
      <c r="A625" s="14" t="s">
        <v>7</v>
      </c>
      <c r="D625" s="112">
        <v>9570</v>
      </c>
      <c r="E625" s="113"/>
      <c r="G625" s="15">
        <v>-31280</v>
      </c>
      <c r="H625" s="15">
        <v>2925</v>
      </c>
      <c r="I625" s="114"/>
      <c r="J625" s="19"/>
      <c r="K625" s="16"/>
      <c r="L625" s="16"/>
      <c r="M625" s="16"/>
      <c r="N625" s="16"/>
      <c r="O625" s="16"/>
      <c r="P625" s="17"/>
      <c r="Q625" s="17"/>
      <c r="S625" s="15"/>
      <c r="U625" s="18"/>
      <c r="V625" s="19"/>
    </row>
    <row r="626" spans="1:22" s="13" customFormat="1" hidden="1" outlineLevel="1" x14ac:dyDescent="0.3">
      <c r="A626" s="14" t="s">
        <v>8</v>
      </c>
      <c r="D626" s="112">
        <v>6718</v>
      </c>
      <c r="E626" s="113"/>
      <c r="G626" s="15">
        <v>0</v>
      </c>
      <c r="H626" s="15">
        <v>0</v>
      </c>
      <c r="I626" s="114"/>
      <c r="J626" s="19"/>
      <c r="K626" s="16"/>
      <c r="L626" s="16"/>
      <c r="M626" s="16"/>
      <c r="N626" s="16"/>
      <c r="O626" s="16"/>
      <c r="P626" s="17"/>
      <c r="Q626" s="17"/>
      <c r="S626" s="15"/>
      <c r="U626" s="18"/>
      <c r="V626" s="19"/>
    </row>
    <row r="627" spans="1:22" s="13" customFormat="1" hidden="1" outlineLevel="1" x14ac:dyDescent="0.3">
      <c r="A627" s="14" t="s">
        <v>9</v>
      </c>
      <c r="D627" s="112">
        <v>4328</v>
      </c>
      <c r="E627" s="113"/>
      <c r="G627" s="15">
        <v>2374</v>
      </c>
      <c r="H627" s="15">
        <v>4030</v>
      </c>
      <c r="I627" s="114"/>
      <c r="J627" s="19"/>
      <c r="K627" s="16"/>
      <c r="L627" s="16"/>
      <c r="M627" s="16"/>
      <c r="N627" s="16"/>
      <c r="O627" s="16"/>
      <c r="P627" s="17"/>
      <c r="Q627" s="17"/>
      <c r="S627" s="15"/>
      <c r="U627" s="18"/>
      <c r="V627" s="19"/>
    </row>
    <row r="628" spans="1:22" s="13" customFormat="1" hidden="1" outlineLevel="1" x14ac:dyDescent="0.3">
      <c r="A628" s="14" t="s">
        <v>10</v>
      </c>
      <c r="D628" s="112">
        <v>1331</v>
      </c>
      <c r="E628" s="113"/>
      <c r="G628" s="15">
        <v>0</v>
      </c>
      <c r="H628" s="15">
        <v>0</v>
      </c>
      <c r="I628" s="114"/>
      <c r="J628" s="19"/>
      <c r="K628" s="16"/>
      <c r="L628" s="16"/>
      <c r="M628" s="16"/>
      <c r="N628" s="16"/>
      <c r="O628" s="16"/>
      <c r="P628" s="17"/>
      <c r="Q628" s="17"/>
      <c r="S628" s="15"/>
      <c r="U628" s="18"/>
      <c r="V628" s="19"/>
    </row>
    <row r="629" spans="1:22" s="13" customFormat="1" hidden="1" outlineLevel="1" x14ac:dyDescent="0.3">
      <c r="A629" s="14" t="s">
        <v>11</v>
      </c>
      <c r="D629" s="112">
        <v>424</v>
      </c>
      <c r="E629" s="113"/>
      <c r="G629" s="15">
        <v>0</v>
      </c>
      <c r="H629" s="15">
        <v>0</v>
      </c>
      <c r="I629" s="114"/>
      <c r="J629" s="19"/>
      <c r="K629" s="16"/>
      <c r="L629" s="16"/>
      <c r="M629" s="16"/>
      <c r="N629" s="16"/>
      <c r="O629" s="16"/>
      <c r="P629" s="17"/>
      <c r="Q629" s="17"/>
      <c r="S629" s="15"/>
      <c r="U629" s="18"/>
      <c r="V629" s="19"/>
    </row>
    <row r="630" spans="1:22" s="13" customFormat="1" hidden="1" outlineLevel="1" x14ac:dyDescent="0.3">
      <c r="A630" s="14" t="s">
        <v>12</v>
      </c>
      <c r="D630" s="112">
        <v>13530</v>
      </c>
      <c r="E630" s="113"/>
      <c r="G630" s="15">
        <v>0</v>
      </c>
      <c r="H630" s="15">
        <v>0</v>
      </c>
      <c r="I630" s="114"/>
      <c r="J630" s="19"/>
      <c r="K630" s="16"/>
      <c r="L630" s="16"/>
      <c r="M630" s="16"/>
      <c r="N630" s="16"/>
      <c r="O630" s="16"/>
      <c r="P630" s="17"/>
      <c r="Q630" s="17"/>
      <c r="S630" s="15"/>
      <c r="U630" s="18"/>
      <c r="V630" s="19"/>
    </row>
    <row r="631" spans="1:22" s="13" customFormat="1" hidden="1" outlineLevel="1" x14ac:dyDescent="0.3">
      <c r="A631" s="14" t="s">
        <v>13</v>
      </c>
      <c r="D631" s="112">
        <v>3522</v>
      </c>
      <c r="E631" s="113"/>
      <c r="G631" s="15">
        <v>0</v>
      </c>
      <c r="H631" s="15">
        <v>0</v>
      </c>
      <c r="I631" s="114"/>
      <c r="J631" s="19"/>
      <c r="K631" s="16"/>
      <c r="L631" s="16"/>
      <c r="M631" s="16"/>
      <c r="N631" s="16"/>
      <c r="O631" s="16"/>
      <c r="P631" s="17"/>
      <c r="Q631" s="17"/>
      <c r="S631" s="15"/>
      <c r="U631" s="18"/>
      <c r="V631" s="19"/>
    </row>
    <row r="632" spans="1:22" s="13" customFormat="1" hidden="1" outlineLevel="1" x14ac:dyDescent="0.3">
      <c r="A632" s="14" t="s">
        <v>14</v>
      </c>
      <c r="D632" s="112">
        <v>8885</v>
      </c>
      <c r="E632" s="113"/>
      <c r="G632" s="15">
        <v>0</v>
      </c>
      <c r="H632" s="15">
        <v>0</v>
      </c>
      <c r="I632" s="114"/>
      <c r="J632" s="19"/>
      <c r="K632" s="16"/>
      <c r="L632" s="16"/>
      <c r="M632" s="16"/>
      <c r="N632" s="16"/>
      <c r="O632" s="16"/>
      <c r="P632" s="17"/>
      <c r="Q632" s="17"/>
      <c r="S632" s="15"/>
      <c r="U632" s="18"/>
      <c r="V632" s="19"/>
    </row>
    <row r="633" spans="1:22" s="13" customFormat="1" hidden="1" outlineLevel="1" x14ac:dyDescent="0.3">
      <c r="A633" s="14" t="s">
        <v>15</v>
      </c>
      <c r="D633" s="112">
        <v>615</v>
      </c>
      <c r="E633" s="113"/>
      <c r="G633" s="15">
        <v>0</v>
      </c>
      <c r="H633" s="15">
        <v>0</v>
      </c>
      <c r="I633" s="114"/>
      <c r="J633" s="19"/>
      <c r="K633" s="16"/>
      <c r="L633" s="16"/>
      <c r="M633" s="16"/>
      <c r="N633" s="16"/>
      <c r="O633" s="16"/>
      <c r="P633" s="17"/>
      <c r="Q633" s="17"/>
      <c r="S633" s="15"/>
      <c r="U633" s="18"/>
      <c r="V633" s="19"/>
    </row>
    <row r="634" spans="1:22" s="13" customFormat="1" hidden="1" outlineLevel="1" x14ac:dyDescent="0.3">
      <c r="A634" s="14" t="s">
        <v>16</v>
      </c>
      <c r="D634" s="112">
        <v>1226</v>
      </c>
      <c r="E634" s="113"/>
      <c r="G634" s="15">
        <v>0</v>
      </c>
      <c r="H634" s="15">
        <v>0</v>
      </c>
      <c r="I634" s="114"/>
      <c r="J634" s="19"/>
      <c r="K634" s="16"/>
      <c r="L634" s="16"/>
      <c r="M634" s="16"/>
      <c r="N634" s="16"/>
      <c r="O634" s="16"/>
      <c r="P634" s="17"/>
      <c r="Q634" s="17"/>
      <c r="S634" s="15"/>
      <c r="U634" s="18"/>
      <c r="V634" s="19"/>
    </row>
    <row r="635" spans="1:22" s="13" customFormat="1" hidden="1" outlineLevel="1" x14ac:dyDescent="0.3">
      <c r="A635" s="14" t="s">
        <v>17</v>
      </c>
      <c r="D635" s="112">
        <v>236</v>
      </c>
      <c r="E635" s="113"/>
      <c r="G635" s="15">
        <v>-2231</v>
      </c>
      <c r="H635" s="15">
        <v>-1418</v>
      </c>
      <c r="I635" s="114"/>
      <c r="J635" s="19"/>
      <c r="K635" s="16"/>
      <c r="L635" s="16"/>
      <c r="M635" s="16"/>
      <c r="N635" s="16"/>
      <c r="O635" s="16"/>
      <c r="P635" s="17"/>
      <c r="Q635" s="17"/>
      <c r="S635" s="15"/>
      <c r="U635" s="18"/>
      <c r="V635" s="19"/>
    </row>
    <row r="636" spans="1:22" s="13" customFormat="1" hidden="1" outlineLevel="1" x14ac:dyDescent="0.3">
      <c r="A636" s="14" t="s">
        <v>18</v>
      </c>
      <c r="D636" s="112" t="e">
        <v>#REF!</v>
      </c>
      <c r="E636" s="113"/>
      <c r="G636" s="15">
        <v>0</v>
      </c>
      <c r="H636" s="15">
        <v>0</v>
      </c>
      <c r="I636" s="114"/>
      <c r="J636" s="19"/>
      <c r="K636" s="16"/>
      <c r="L636" s="16"/>
      <c r="M636" s="16"/>
      <c r="N636" s="16"/>
      <c r="O636" s="16"/>
      <c r="P636" s="17"/>
      <c r="Q636" s="17"/>
      <c r="S636" s="15"/>
      <c r="U636" s="18"/>
      <c r="V636" s="19"/>
    </row>
    <row r="637" spans="1:22" s="13" customFormat="1" hidden="1" outlineLevel="1" x14ac:dyDescent="0.3">
      <c r="A637" s="14" t="s">
        <v>19</v>
      </c>
      <c r="D637" s="112">
        <v>7171</v>
      </c>
      <c r="E637" s="113"/>
      <c r="G637" s="15">
        <v>0</v>
      </c>
      <c r="H637" s="15">
        <v>0</v>
      </c>
      <c r="I637" s="114"/>
      <c r="J637" s="19"/>
      <c r="K637" s="16"/>
      <c r="L637" s="16"/>
      <c r="M637" s="16"/>
      <c r="N637" s="16"/>
      <c r="O637" s="16"/>
      <c r="P637" s="17"/>
      <c r="Q637" s="17"/>
      <c r="S637" s="15"/>
      <c r="U637" s="18"/>
      <c r="V637" s="19"/>
    </row>
    <row r="638" spans="1:22" s="13" customFormat="1" hidden="1" outlineLevel="1" x14ac:dyDescent="0.3">
      <c r="A638" s="14" t="s">
        <v>20</v>
      </c>
      <c r="D638" s="112">
        <v>0</v>
      </c>
      <c r="E638" s="113"/>
      <c r="G638" s="15">
        <v>0</v>
      </c>
      <c r="H638" s="15">
        <v>0</v>
      </c>
      <c r="I638" s="114"/>
      <c r="J638" s="19"/>
      <c r="K638" s="16"/>
      <c r="L638" s="16"/>
      <c r="M638" s="16"/>
      <c r="N638" s="16"/>
      <c r="O638" s="16"/>
      <c r="P638" s="17"/>
      <c r="Q638" s="17"/>
      <c r="S638" s="15"/>
      <c r="U638" s="18"/>
      <c r="V638" s="19"/>
    </row>
    <row r="639" spans="1:22" s="13" customFormat="1" hidden="1" outlineLevel="1" x14ac:dyDescent="0.3">
      <c r="A639" s="14" t="s">
        <v>21</v>
      </c>
      <c r="D639" s="112">
        <v>7455</v>
      </c>
      <c r="E639" s="113"/>
      <c r="G639" s="15">
        <v>0</v>
      </c>
      <c r="H639" s="15">
        <v>0</v>
      </c>
      <c r="I639" s="114"/>
      <c r="J639" s="19"/>
      <c r="K639" s="16"/>
      <c r="L639" s="16"/>
      <c r="M639" s="16"/>
      <c r="N639" s="16"/>
      <c r="O639" s="16"/>
      <c r="P639" s="17"/>
      <c r="Q639" s="17"/>
      <c r="S639" s="15"/>
      <c r="U639" s="18"/>
      <c r="V639" s="19"/>
    </row>
    <row r="640" spans="1:22" collapsed="1" x14ac:dyDescent="0.3">
      <c r="A640" s="134"/>
      <c r="B640" s="22" t="s">
        <v>137</v>
      </c>
      <c r="C640" s="27"/>
      <c r="D640" s="27"/>
      <c r="E640" s="27"/>
      <c r="F640" s="135"/>
      <c r="G640" s="23">
        <v>-22465</v>
      </c>
      <c r="H640" s="23">
        <v>5526</v>
      </c>
      <c r="J640" s="118">
        <v>-27991</v>
      </c>
      <c r="K640" s="119">
        <v>10</v>
      </c>
      <c r="L640" s="119"/>
    </row>
    <row r="641" spans="1:22" s="13" customFormat="1" hidden="1" outlineLevel="1" x14ac:dyDescent="0.3">
      <c r="A641" s="14" t="s">
        <v>4</v>
      </c>
      <c r="D641" s="112">
        <v>4200</v>
      </c>
      <c r="E641" s="113"/>
      <c r="G641" s="15">
        <v>0</v>
      </c>
      <c r="H641" s="15">
        <v>0</v>
      </c>
      <c r="I641" s="114"/>
      <c r="J641" s="19"/>
      <c r="K641" s="16"/>
      <c r="L641" s="16"/>
      <c r="M641" s="16"/>
      <c r="N641" s="16"/>
      <c r="O641" s="16"/>
      <c r="P641" s="17"/>
      <c r="Q641" s="17"/>
      <c r="S641" s="15"/>
      <c r="U641" s="18"/>
      <c r="V641" s="19"/>
    </row>
    <row r="642" spans="1:22" s="13" customFormat="1" hidden="1" outlineLevel="1" x14ac:dyDescent="0.3">
      <c r="A642" s="14" t="s">
        <v>5</v>
      </c>
      <c r="D642" s="112" t="e">
        <v>#REF!</v>
      </c>
      <c r="E642" s="113"/>
      <c r="G642" s="15">
        <v>0</v>
      </c>
      <c r="H642" s="15">
        <v>0</v>
      </c>
      <c r="I642" s="114"/>
      <c r="J642" s="19"/>
      <c r="K642" s="16"/>
      <c r="L642" s="16"/>
      <c r="M642" s="16"/>
      <c r="N642" s="16"/>
      <c r="O642" s="16"/>
      <c r="P642" s="17"/>
      <c r="Q642" s="17"/>
      <c r="S642" s="15"/>
      <c r="U642" s="18"/>
      <c r="V642" s="19"/>
    </row>
    <row r="643" spans="1:22" s="13" customFormat="1" hidden="1" outlineLevel="1" x14ac:dyDescent="0.3">
      <c r="A643" s="14" t="s">
        <v>6</v>
      </c>
      <c r="D643" s="112">
        <v>6295</v>
      </c>
      <c r="E643" s="113"/>
      <c r="G643" s="15">
        <v>40282</v>
      </c>
      <c r="H643" s="15">
        <v>0</v>
      </c>
      <c r="I643" s="114"/>
      <c r="J643" s="19"/>
      <c r="K643" s="16"/>
      <c r="L643" s="16"/>
      <c r="M643" s="16"/>
      <c r="N643" s="16"/>
      <c r="O643" s="16"/>
      <c r="P643" s="17"/>
      <c r="Q643" s="17"/>
      <c r="S643" s="15"/>
      <c r="U643" s="18"/>
      <c r="V643" s="19"/>
    </row>
    <row r="644" spans="1:22" s="13" customFormat="1" hidden="1" outlineLevel="1" x14ac:dyDescent="0.3">
      <c r="A644" s="14" t="s">
        <v>7</v>
      </c>
      <c r="D644" s="112">
        <v>9570</v>
      </c>
      <c r="E644" s="113"/>
      <c r="G644" s="15">
        <v>-1078</v>
      </c>
      <c r="H644" s="15">
        <v>-31073</v>
      </c>
      <c r="I644" s="114"/>
      <c r="J644" s="19"/>
      <c r="K644" s="16"/>
      <c r="L644" s="16"/>
      <c r="M644" s="16"/>
      <c r="N644" s="16"/>
      <c r="O644" s="16"/>
      <c r="P644" s="17"/>
      <c r="Q644" s="17"/>
      <c r="S644" s="15"/>
      <c r="U644" s="18"/>
      <c r="V644" s="19"/>
    </row>
    <row r="645" spans="1:22" s="13" customFormat="1" hidden="1" outlineLevel="1" x14ac:dyDescent="0.3">
      <c r="A645" s="14" t="s">
        <v>8</v>
      </c>
      <c r="D645" s="112">
        <v>6718</v>
      </c>
      <c r="E645" s="113"/>
      <c r="G645" s="15">
        <v>0</v>
      </c>
      <c r="H645" s="15">
        <v>0</v>
      </c>
      <c r="I645" s="114"/>
      <c r="J645" s="19"/>
      <c r="K645" s="16"/>
      <c r="L645" s="16"/>
      <c r="M645" s="16"/>
      <c r="N645" s="16"/>
      <c r="O645" s="16"/>
      <c r="P645" s="17"/>
      <c r="Q645" s="17"/>
      <c r="S645" s="15"/>
      <c r="U645" s="18"/>
      <c r="V645" s="19"/>
    </row>
    <row r="646" spans="1:22" s="13" customFormat="1" hidden="1" outlineLevel="1" x14ac:dyDescent="0.3">
      <c r="A646" s="14" t="s">
        <v>9</v>
      </c>
      <c r="D646" s="112">
        <v>4328</v>
      </c>
      <c r="E646" s="113"/>
      <c r="G646" s="15">
        <v>0</v>
      </c>
      <c r="H646" s="15">
        <v>0</v>
      </c>
      <c r="I646" s="114"/>
      <c r="J646" s="19"/>
      <c r="K646" s="16"/>
      <c r="L646" s="16"/>
      <c r="M646" s="16"/>
      <c r="N646" s="16"/>
      <c r="O646" s="16"/>
      <c r="P646" s="17"/>
      <c r="Q646" s="17"/>
      <c r="S646" s="15"/>
      <c r="U646" s="18"/>
      <c r="V646" s="19"/>
    </row>
    <row r="647" spans="1:22" s="13" customFormat="1" hidden="1" outlineLevel="1" x14ac:dyDescent="0.3">
      <c r="A647" s="14" t="s">
        <v>10</v>
      </c>
      <c r="D647" s="112">
        <v>1331</v>
      </c>
      <c r="E647" s="113"/>
      <c r="G647" s="15">
        <v>0</v>
      </c>
      <c r="H647" s="15">
        <v>0</v>
      </c>
      <c r="I647" s="114"/>
      <c r="J647" s="19"/>
      <c r="K647" s="16"/>
      <c r="L647" s="16"/>
      <c r="M647" s="16"/>
      <c r="N647" s="16"/>
      <c r="O647" s="16"/>
      <c r="P647" s="17"/>
      <c r="Q647" s="17"/>
      <c r="S647" s="15"/>
      <c r="U647" s="18"/>
      <c r="V647" s="19"/>
    </row>
    <row r="648" spans="1:22" s="13" customFormat="1" hidden="1" outlineLevel="1" x14ac:dyDescent="0.3">
      <c r="A648" s="14" t="s">
        <v>11</v>
      </c>
      <c r="D648" s="112">
        <v>424</v>
      </c>
      <c r="E648" s="113"/>
      <c r="G648" s="15">
        <v>0</v>
      </c>
      <c r="H648" s="15">
        <v>0</v>
      </c>
      <c r="I648" s="114"/>
      <c r="J648" s="19"/>
      <c r="K648" s="16"/>
      <c r="L648" s="16"/>
      <c r="M648" s="16"/>
      <c r="N648" s="16"/>
      <c r="O648" s="16"/>
      <c r="P648" s="17"/>
      <c r="Q648" s="17"/>
      <c r="S648" s="15"/>
      <c r="U648" s="18"/>
      <c r="V648" s="19"/>
    </row>
    <row r="649" spans="1:22" s="13" customFormat="1" hidden="1" outlineLevel="1" x14ac:dyDescent="0.3">
      <c r="A649" s="14" t="s">
        <v>12</v>
      </c>
      <c r="D649" s="112">
        <v>13530</v>
      </c>
      <c r="E649" s="113"/>
      <c r="G649" s="15">
        <v>0</v>
      </c>
      <c r="H649" s="15">
        <v>0</v>
      </c>
      <c r="I649" s="114"/>
      <c r="J649" s="19"/>
      <c r="K649" s="16"/>
      <c r="L649" s="16"/>
      <c r="M649" s="16"/>
      <c r="N649" s="16"/>
      <c r="O649" s="16"/>
      <c r="P649" s="17"/>
      <c r="Q649" s="17"/>
      <c r="S649" s="15"/>
      <c r="U649" s="18"/>
      <c r="V649" s="19"/>
    </row>
    <row r="650" spans="1:22" s="13" customFormat="1" hidden="1" outlineLevel="1" x14ac:dyDescent="0.3">
      <c r="A650" s="14" t="s">
        <v>13</v>
      </c>
      <c r="D650" s="112">
        <v>3522</v>
      </c>
      <c r="E650" s="113"/>
      <c r="G650" s="15">
        <v>0</v>
      </c>
      <c r="H650" s="15">
        <v>0</v>
      </c>
      <c r="I650" s="114"/>
      <c r="J650" s="19"/>
      <c r="K650" s="16"/>
      <c r="L650" s="16"/>
      <c r="M650" s="16"/>
      <c r="N650" s="16"/>
      <c r="O650" s="16"/>
      <c r="P650" s="17"/>
      <c r="Q650" s="17"/>
      <c r="S650" s="15"/>
      <c r="U650" s="18"/>
      <c r="V650" s="19"/>
    </row>
    <row r="651" spans="1:22" s="13" customFormat="1" hidden="1" outlineLevel="1" x14ac:dyDescent="0.3">
      <c r="A651" s="14" t="s">
        <v>14</v>
      </c>
      <c r="D651" s="112">
        <v>8885</v>
      </c>
      <c r="E651" s="113"/>
      <c r="G651" s="15">
        <v>0</v>
      </c>
      <c r="H651" s="15">
        <v>0</v>
      </c>
      <c r="I651" s="114"/>
      <c r="J651" s="19"/>
      <c r="K651" s="16"/>
      <c r="L651" s="16"/>
      <c r="M651" s="16"/>
      <c r="N651" s="16"/>
      <c r="O651" s="16"/>
      <c r="P651" s="17"/>
      <c r="Q651" s="17"/>
      <c r="S651" s="15"/>
      <c r="U651" s="18"/>
      <c r="V651" s="19"/>
    </row>
    <row r="652" spans="1:22" s="13" customFormat="1" hidden="1" outlineLevel="1" x14ac:dyDescent="0.3">
      <c r="A652" s="14" t="s">
        <v>15</v>
      </c>
      <c r="D652" s="112">
        <v>615</v>
      </c>
      <c r="E652" s="113"/>
      <c r="G652" s="15">
        <v>0</v>
      </c>
      <c r="H652" s="15">
        <v>0</v>
      </c>
      <c r="I652" s="114"/>
      <c r="J652" s="19"/>
      <c r="K652" s="16"/>
      <c r="L652" s="16"/>
      <c r="M652" s="16"/>
      <c r="N652" s="16"/>
      <c r="O652" s="16"/>
      <c r="P652" s="17"/>
      <c r="Q652" s="17"/>
      <c r="S652" s="15"/>
      <c r="U652" s="18"/>
      <c r="V652" s="19"/>
    </row>
    <row r="653" spans="1:22" s="13" customFormat="1" hidden="1" outlineLevel="1" x14ac:dyDescent="0.3">
      <c r="A653" s="14" t="s">
        <v>16</v>
      </c>
      <c r="D653" s="112">
        <v>1226</v>
      </c>
      <c r="E653" s="113"/>
      <c r="G653" s="15">
        <v>0</v>
      </c>
      <c r="H653" s="15">
        <v>0</v>
      </c>
      <c r="I653" s="114"/>
      <c r="J653" s="19"/>
      <c r="K653" s="16"/>
      <c r="L653" s="16"/>
      <c r="M653" s="16"/>
      <c r="N653" s="16"/>
      <c r="O653" s="16"/>
      <c r="P653" s="17"/>
      <c r="Q653" s="17"/>
      <c r="S653" s="15"/>
      <c r="U653" s="18"/>
      <c r="V653" s="19"/>
    </row>
    <row r="654" spans="1:22" s="13" customFormat="1" hidden="1" outlineLevel="1" x14ac:dyDescent="0.3">
      <c r="A654" s="14" t="s">
        <v>17</v>
      </c>
      <c r="D654" s="112">
        <v>236</v>
      </c>
      <c r="E654" s="113"/>
      <c r="G654" s="15">
        <v>0</v>
      </c>
      <c r="H654" s="15">
        <v>0</v>
      </c>
      <c r="I654" s="114"/>
      <c r="J654" s="19"/>
      <c r="K654" s="16"/>
      <c r="L654" s="16"/>
      <c r="M654" s="16"/>
      <c r="N654" s="16"/>
      <c r="O654" s="16"/>
      <c r="P654" s="17"/>
      <c r="Q654" s="17"/>
      <c r="S654" s="15"/>
      <c r="U654" s="18"/>
      <c r="V654" s="19"/>
    </row>
    <row r="655" spans="1:22" s="13" customFormat="1" hidden="1" outlineLevel="1" x14ac:dyDescent="0.3">
      <c r="A655" s="14" t="s">
        <v>18</v>
      </c>
      <c r="D655" s="112" t="e">
        <v>#REF!</v>
      </c>
      <c r="E655" s="113"/>
      <c r="G655" s="15">
        <v>31</v>
      </c>
      <c r="H655" s="15">
        <v>-1768</v>
      </c>
      <c r="I655" s="114"/>
      <c r="J655" s="19"/>
      <c r="K655" s="16"/>
      <c r="L655" s="16"/>
      <c r="M655" s="16"/>
      <c r="N655" s="16"/>
      <c r="O655" s="16"/>
      <c r="P655" s="17"/>
      <c r="Q655" s="17"/>
      <c r="S655" s="15"/>
      <c r="U655" s="18"/>
      <c r="V655" s="19"/>
    </row>
    <row r="656" spans="1:22" s="13" customFormat="1" hidden="1" outlineLevel="1" x14ac:dyDescent="0.3">
      <c r="A656" s="14" t="s">
        <v>19</v>
      </c>
      <c r="D656" s="112">
        <v>7171</v>
      </c>
      <c r="E656" s="113"/>
      <c r="G656" s="15">
        <v>0</v>
      </c>
      <c r="H656" s="15">
        <v>0</v>
      </c>
      <c r="I656" s="114"/>
      <c r="J656" s="19"/>
      <c r="K656" s="16"/>
      <c r="L656" s="16"/>
      <c r="M656" s="16"/>
      <c r="N656" s="16"/>
      <c r="O656" s="16"/>
      <c r="P656" s="17"/>
      <c r="Q656" s="17"/>
      <c r="S656" s="15"/>
      <c r="U656" s="18"/>
      <c r="V656" s="19"/>
    </row>
    <row r="657" spans="1:22" s="13" customFormat="1" hidden="1" outlineLevel="1" x14ac:dyDescent="0.3">
      <c r="A657" s="14" t="s">
        <v>20</v>
      </c>
      <c r="D657" s="112">
        <v>0</v>
      </c>
      <c r="E657" s="113"/>
      <c r="G657" s="15">
        <v>0</v>
      </c>
      <c r="H657" s="15">
        <v>0</v>
      </c>
      <c r="I657" s="114"/>
      <c r="J657" s="19"/>
      <c r="K657" s="16"/>
      <c r="L657" s="16"/>
      <c r="M657" s="16"/>
      <c r="N657" s="16"/>
      <c r="O657" s="16"/>
      <c r="P657" s="17"/>
      <c r="Q657" s="17"/>
      <c r="S657" s="15"/>
      <c r="U657" s="18"/>
      <c r="V657" s="19"/>
    </row>
    <row r="658" spans="1:22" s="13" customFormat="1" hidden="1" outlineLevel="1" x14ac:dyDescent="0.3">
      <c r="A658" s="14" t="s">
        <v>21</v>
      </c>
      <c r="D658" s="112">
        <v>7455</v>
      </c>
      <c r="E658" s="113"/>
      <c r="G658" s="15">
        <v>0</v>
      </c>
      <c r="H658" s="15">
        <v>0</v>
      </c>
      <c r="I658" s="114"/>
      <c r="J658" s="19"/>
      <c r="K658" s="16"/>
      <c r="L658" s="16"/>
      <c r="M658" s="16"/>
      <c r="N658" s="16"/>
      <c r="O658" s="16"/>
      <c r="P658" s="17"/>
      <c r="Q658" s="17"/>
      <c r="S658" s="15"/>
      <c r="U658" s="18"/>
      <c r="V658" s="19"/>
    </row>
    <row r="659" spans="1:22" collapsed="1" x14ac:dyDescent="0.3">
      <c r="A659" s="134"/>
      <c r="B659" s="22" t="s">
        <v>119</v>
      </c>
      <c r="C659" s="27"/>
      <c r="D659" s="27"/>
      <c r="E659" s="27"/>
      <c r="F659" s="135"/>
      <c r="G659" s="23">
        <v>39235</v>
      </c>
      <c r="H659" s="23">
        <v>-32841</v>
      </c>
      <c r="J659" s="118">
        <v>72076</v>
      </c>
      <c r="K659" s="119">
        <v>10</v>
      </c>
      <c r="L659" s="119"/>
    </row>
    <row r="660" spans="1:22" s="13" customFormat="1" hidden="1" outlineLevel="1" x14ac:dyDescent="0.3">
      <c r="A660" s="14" t="s">
        <v>4</v>
      </c>
      <c r="D660" s="112">
        <v>4200</v>
      </c>
      <c r="E660" s="113"/>
      <c r="G660" s="15">
        <v>-12099</v>
      </c>
      <c r="H660" s="15">
        <v>-3889</v>
      </c>
      <c r="I660" s="114"/>
      <c r="J660" s="19"/>
      <c r="K660" s="16"/>
      <c r="L660" s="16"/>
      <c r="M660" s="16"/>
      <c r="N660" s="16"/>
      <c r="O660" s="16"/>
      <c r="P660" s="17"/>
      <c r="Q660" s="17"/>
      <c r="S660" s="15"/>
      <c r="U660" s="18"/>
      <c r="V660" s="19"/>
    </row>
    <row r="661" spans="1:22" s="13" customFormat="1" hidden="1" outlineLevel="1" x14ac:dyDescent="0.3">
      <c r="A661" s="14" t="s">
        <v>5</v>
      </c>
      <c r="D661" s="112" t="e">
        <v>#REF!</v>
      </c>
      <c r="E661" s="113"/>
      <c r="G661" s="15">
        <v>-1634</v>
      </c>
      <c r="H661" s="15">
        <v>-1428</v>
      </c>
      <c r="I661" s="114"/>
      <c r="J661" s="19"/>
      <c r="K661" s="16"/>
      <c r="L661" s="16"/>
      <c r="M661" s="16"/>
      <c r="N661" s="16"/>
      <c r="O661" s="16"/>
      <c r="P661" s="17"/>
      <c r="Q661" s="17"/>
      <c r="S661" s="15"/>
      <c r="U661" s="18"/>
      <c r="V661" s="19"/>
    </row>
    <row r="662" spans="1:22" s="13" customFormat="1" hidden="1" outlineLevel="1" x14ac:dyDescent="0.3">
      <c r="A662" s="14" t="s">
        <v>6</v>
      </c>
      <c r="D662" s="112">
        <v>6295</v>
      </c>
      <c r="E662" s="113"/>
      <c r="G662" s="15">
        <v>31481</v>
      </c>
      <c r="H662" s="15">
        <v>-8649</v>
      </c>
      <c r="I662" s="114"/>
      <c r="J662" s="19"/>
      <c r="K662" s="16"/>
      <c r="L662" s="16"/>
      <c r="M662" s="16"/>
      <c r="N662" s="16"/>
      <c r="O662" s="16"/>
      <c r="P662" s="17"/>
      <c r="Q662" s="17"/>
      <c r="S662" s="15"/>
      <c r="U662" s="18"/>
      <c r="V662" s="19"/>
    </row>
    <row r="663" spans="1:22" s="13" customFormat="1" hidden="1" outlineLevel="1" x14ac:dyDescent="0.3">
      <c r="A663" s="14" t="s">
        <v>7</v>
      </c>
      <c r="D663" s="112">
        <v>9570</v>
      </c>
      <c r="E663" s="113"/>
      <c r="G663" s="15">
        <v>-132466</v>
      </c>
      <c r="H663" s="15">
        <v>214889</v>
      </c>
      <c r="I663" s="114"/>
      <c r="J663" s="19"/>
      <c r="K663" s="16"/>
      <c r="L663" s="16"/>
      <c r="M663" s="16"/>
      <c r="N663" s="16"/>
      <c r="O663" s="16"/>
      <c r="P663" s="17"/>
      <c r="Q663" s="17"/>
      <c r="S663" s="15"/>
      <c r="U663" s="18"/>
      <c r="V663" s="19"/>
    </row>
    <row r="664" spans="1:22" s="13" customFormat="1" hidden="1" outlineLevel="1" x14ac:dyDescent="0.3">
      <c r="A664" s="14" t="s">
        <v>8</v>
      </c>
      <c r="D664" s="112">
        <v>6718</v>
      </c>
      <c r="E664" s="113"/>
      <c r="G664" s="15">
        <v>-17475</v>
      </c>
      <c r="H664" s="15">
        <v>3811</v>
      </c>
      <c r="I664" s="114"/>
      <c r="J664" s="19"/>
      <c r="K664" s="16"/>
      <c r="L664" s="16"/>
      <c r="M664" s="16"/>
      <c r="N664" s="16"/>
      <c r="O664" s="16"/>
      <c r="P664" s="17"/>
      <c r="Q664" s="17"/>
      <c r="S664" s="15"/>
      <c r="U664" s="18"/>
      <c r="V664" s="19"/>
    </row>
    <row r="665" spans="1:22" s="13" customFormat="1" hidden="1" outlineLevel="1" x14ac:dyDescent="0.3">
      <c r="A665" s="14" t="s">
        <v>9</v>
      </c>
      <c r="D665" s="112">
        <v>4328</v>
      </c>
      <c r="E665" s="113"/>
      <c r="G665" s="15">
        <v>-88980</v>
      </c>
      <c r="H665" s="15">
        <v>131029</v>
      </c>
      <c r="I665" s="114"/>
      <c r="J665" s="19"/>
      <c r="K665" s="16"/>
      <c r="L665" s="16"/>
      <c r="M665" s="16"/>
      <c r="N665" s="16"/>
      <c r="O665" s="16"/>
      <c r="P665" s="17"/>
      <c r="Q665" s="17"/>
      <c r="S665" s="15"/>
      <c r="U665" s="18"/>
      <c r="V665" s="19"/>
    </row>
    <row r="666" spans="1:22" s="13" customFormat="1" hidden="1" outlineLevel="1" x14ac:dyDescent="0.3">
      <c r="A666" s="14" t="s">
        <v>10</v>
      </c>
      <c r="D666" s="112">
        <v>1331</v>
      </c>
      <c r="E666" s="113"/>
      <c r="G666" s="15">
        <v>-970</v>
      </c>
      <c r="H666" s="15">
        <v>-1127</v>
      </c>
      <c r="I666" s="114"/>
      <c r="J666" s="19"/>
      <c r="K666" s="16"/>
      <c r="L666" s="16"/>
      <c r="M666" s="16"/>
      <c r="N666" s="16"/>
      <c r="O666" s="16"/>
      <c r="P666" s="17"/>
      <c r="Q666" s="17"/>
      <c r="S666" s="15"/>
      <c r="U666" s="18"/>
      <c r="V666" s="19"/>
    </row>
    <row r="667" spans="1:22" s="13" customFormat="1" hidden="1" outlineLevel="1" x14ac:dyDescent="0.3">
      <c r="A667" s="14" t="s">
        <v>11</v>
      </c>
      <c r="D667" s="112">
        <v>424</v>
      </c>
      <c r="E667" s="113"/>
      <c r="G667" s="15">
        <v>-35102</v>
      </c>
      <c r="H667" s="15">
        <v>-11007</v>
      </c>
      <c r="I667" s="114"/>
      <c r="J667" s="19"/>
      <c r="K667" s="16"/>
      <c r="L667" s="16"/>
      <c r="M667" s="16"/>
      <c r="N667" s="16"/>
      <c r="O667" s="16"/>
      <c r="P667" s="17"/>
      <c r="Q667" s="17"/>
      <c r="S667" s="15"/>
      <c r="U667" s="18"/>
      <c r="V667" s="19"/>
    </row>
    <row r="668" spans="1:22" s="13" customFormat="1" hidden="1" outlineLevel="1" x14ac:dyDescent="0.3">
      <c r="A668" s="14" t="s">
        <v>12</v>
      </c>
      <c r="D668" s="112">
        <v>13530</v>
      </c>
      <c r="E668" s="113"/>
      <c r="G668" s="15">
        <v>2769</v>
      </c>
      <c r="H668" s="15">
        <v>-738</v>
      </c>
      <c r="I668" s="114"/>
      <c r="J668" s="19"/>
      <c r="K668" s="16"/>
      <c r="L668" s="16"/>
      <c r="M668" s="16"/>
      <c r="N668" s="16"/>
      <c r="O668" s="16"/>
      <c r="P668" s="17"/>
      <c r="Q668" s="17"/>
      <c r="S668" s="15"/>
      <c r="U668" s="18"/>
      <c r="V668" s="19"/>
    </row>
    <row r="669" spans="1:22" s="13" customFormat="1" hidden="1" outlineLevel="1" x14ac:dyDescent="0.3">
      <c r="A669" s="14" t="s">
        <v>13</v>
      </c>
      <c r="D669" s="112">
        <v>3522</v>
      </c>
      <c r="E669" s="113"/>
      <c r="G669" s="15">
        <v>-75</v>
      </c>
      <c r="H669" s="15">
        <v>-884</v>
      </c>
      <c r="I669" s="114"/>
      <c r="J669" s="19"/>
      <c r="K669" s="16"/>
      <c r="L669" s="16"/>
      <c r="M669" s="16"/>
      <c r="N669" s="16"/>
      <c r="O669" s="16"/>
      <c r="P669" s="17"/>
      <c r="Q669" s="17"/>
      <c r="S669" s="15"/>
      <c r="U669" s="18"/>
      <c r="V669" s="19"/>
    </row>
    <row r="670" spans="1:22" s="13" customFormat="1" hidden="1" outlineLevel="1" x14ac:dyDescent="0.3">
      <c r="A670" s="14" t="s">
        <v>14</v>
      </c>
      <c r="D670" s="112">
        <v>8885</v>
      </c>
      <c r="E670" s="113"/>
      <c r="G670" s="15">
        <v>-5856</v>
      </c>
      <c r="H670" s="15">
        <v>-1769</v>
      </c>
      <c r="I670" s="114"/>
      <c r="J670" s="19"/>
      <c r="K670" s="16"/>
      <c r="L670" s="16"/>
      <c r="M670" s="16"/>
      <c r="N670" s="16"/>
      <c r="O670" s="16"/>
      <c r="P670" s="17"/>
      <c r="Q670" s="17"/>
      <c r="S670" s="15"/>
      <c r="U670" s="18"/>
      <c r="V670" s="19"/>
    </row>
    <row r="671" spans="1:22" s="13" customFormat="1" hidden="1" outlineLevel="1" x14ac:dyDescent="0.3">
      <c r="A671" s="14" t="s">
        <v>15</v>
      </c>
      <c r="D671" s="112">
        <v>615</v>
      </c>
      <c r="E671" s="113"/>
      <c r="G671" s="15">
        <v>23</v>
      </c>
      <c r="H671" s="15">
        <v>-1567</v>
      </c>
      <c r="I671" s="114"/>
      <c r="J671" s="19"/>
      <c r="K671" s="16"/>
      <c r="L671" s="16"/>
      <c r="M671" s="16"/>
      <c r="N671" s="16"/>
      <c r="O671" s="16"/>
      <c r="P671" s="17"/>
      <c r="Q671" s="17"/>
      <c r="S671" s="15"/>
      <c r="U671" s="18"/>
      <c r="V671" s="19"/>
    </row>
    <row r="672" spans="1:22" s="13" customFormat="1" hidden="1" outlineLevel="1" x14ac:dyDescent="0.3">
      <c r="A672" s="14" t="s">
        <v>16</v>
      </c>
      <c r="D672" s="112">
        <v>1226</v>
      </c>
      <c r="E672" s="113"/>
      <c r="G672" s="15">
        <v>-648</v>
      </c>
      <c r="H672" s="15">
        <v>5675</v>
      </c>
      <c r="I672" s="114"/>
      <c r="J672" s="19"/>
      <c r="K672" s="16"/>
      <c r="L672" s="16"/>
      <c r="M672" s="16"/>
      <c r="N672" s="16"/>
      <c r="O672" s="16"/>
      <c r="P672" s="17"/>
      <c r="Q672" s="17"/>
      <c r="S672" s="15"/>
      <c r="U672" s="18"/>
      <c r="V672" s="19"/>
    </row>
    <row r="673" spans="1:22" s="13" customFormat="1" hidden="1" outlineLevel="1" x14ac:dyDescent="0.3">
      <c r="A673" s="14" t="s">
        <v>17</v>
      </c>
      <c r="D673" s="112">
        <v>236</v>
      </c>
      <c r="E673" s="113"/>
      <c r="G673" s="15">
        <v>-16582</v>
      </c>
      <c r="H673" s="15">
        <v>-23144</v>
      </c>
      <c r="I673" s="114"/>
      <c r="J673" s="19"/>
      <c r="K673" s="16"/>
      <c r="L673" s="16"/>
      <c r="M673" s="16"/>
      <c r="N673" s="16"/>
      <c r="O673" s="16"/>
      <c r="P673" s="17"/>
      <c r="Q673" s="17"/>
      <c r="S673" s="15"/>
      <c r="U673" s="18"/>
      <c r="V673" s="19"/>
    </row>
    <row r="674" spans="1:22" s="13" customFormat="1" hidden="1" outlineLevel="1" x14ac:dyDescent="0.3">
      <c r="A674" s="14" t="s">
        <v>18</v>
      </c>
      <c r="D674" s="112" t="e">
        <v>#REF!</v>
      </c>
      <c r="E674" s="113"/>
      <c r="G674" s="15">
        <v>-15758</v>
      </c>
      <c r="H674" s="15">
        <v>-7682</v>
      </c>
      <c r="I674" s="114"/>
      <c r="J674" s="19"/>
      <c r="K674" s="16"/>
      <c r="L674" s="16"/>
      <c r="M674" s="16"/>
      <c r="N674" s="16"/>
      <c r="O674" s="16"/>
      <c r="P674" s="17"/>
      <c r="Q674" s="17"/>
      <c r="S674" s="15"/>
      <c r="U674" s="18"/>
      <c r="V674" s="19"/>
    </row>
    <row r="675" spans="1:22" s="13" customFormat="1" hidden="1" outlineLevel="1" x14ac:dyDescent="0.3">
      <c r="A675" s="14" t="s">
        <v>19</v>
      </c>
      <c r="D675" s="112">
        <v>7171</v>
      </c>
      <c r="E675" s="113"/>
      <c r="G675" s="15">
        <v>-17072</v>
      </c>
      <c r="H675" s="15">
        <v>-33723</v>
      </c>
      <c r="I675" s="114"/>
      <c r="J675" s="19"/>
      <c r="K675" s="16"/>
      <c r="L675" s="16"/>
      <c r="M675" s="16"/>
      <c r="N675" s="16"/>
      <c r="O675" s="16"/>
      <c r="P675" s="17"/>
      <c r="Q675" s="17"/>
      <c r="S675" s="15"/>
      <c r="U675" s="18"/>
      <c r="V675" s="19"/>
    </row>
    <row r="676" spans="1:22" s="13" customFormat="1" hidden="1" outlineLevel="1" x14ac:dyDescent="0.3">
      <c r="A676" s="14" t="s">
        <v>20</v>
      </c>
      <c r="D676" s="112">
        <v>0</v>
      </c>
      <c r="E676" s="113"/>
      <c r="G676" s="15">
        <v>-26472</v>
      </c>
      <c r="H676" s="15">
        <v>-105</v>
      </c>
      <c r="I676" s="114"/>
      <c r="J676" s="19"/>
      <c r="K676" s="16"/>
      <c r="L676" s="16"/>
      <c r="M676" s="16"/>
      <c r="N676" s="16"/>
      <c r="O676" s="16"/>
      <c r="P676" s="17"/>
      <c r="Q676" s="17"/>
      <c r="S676" s="15"/>
      <c r="U676" s="18"/>
      <c r="V676" s="19"/>
    </row>
    <row r="677" spans="1:22" s="13" customFormat="1" hidden="1" outlineLevel="1" x14ac:dyDescent="0.3">
      <c r="A677" s="14" t="s">
        <v>21</v>
      </c>
      <c r="D677" s="112">
        <v>7455</v>
      </c>
      <c r="E677" s="113"/>
      <c r="G677" s="15">
        <v>-2247</v>
      </c>
      <c r="H677" s="15">
        <v>-1478</v>
      </c>
      <c r="I677" s="114"/>
      <c r="J677" s="19"/>
      <c r="K677" s="16"/>
      <c r="L677" s="16"/>
      <c r="M677" s="16"/>
      <c r="N677" s="16"/>
      <c r="O677" s="16"/>
      <c r="P677" s="17"/>
      <c r="Q677" s="17"/>
      <c r="S677" s="15"/>
      <c r="U677" s="18"/>
      <c r="V677" s="19"/>
    </row>
    <row r="678" spans="1:22" collapsed="1" x14ac:dyDescent="0.3">
      <c r="A678" s="150" t="s">
        <v>138</v>
      </c>
      <c r="B678" s="151"/>
      <c r="C678" s="151"/>
      <c r="D678" s="151"/>
      <c r="E678" s="151"/>
      <c r="F678" s="152"/>
      <c r="G678" s="23">
        <v>-339163</v>
      </c>
      <c r="H678" s="23">
        <v>258214</v>
      </c>
      <c r="J678" s="118">
        <v>-597377</v>
      </c>
      <c r="K678" s="119">
        <v>10</v>
      </c>
      <c r="L678" s="119"/>
    </row>
    <row r="679" spans="1:22" x14ac:dyDescent="0.3">
      <c r="A679" s="30"/>
      <c r="B679" s="26"/>
      <c r="C679" s="26"/>
      <c r="D679" s="26"/>
      <c r="E679" s="26"/>
      <c r="F679" s="34"/>
      <c r="G679" s="153"/>
      <c r="H679" s="153"/>
      <c r="J679" s="118"/>
      <c r="K679" s="119"/>
      <c r="L679" s="119"/>
    </row>
    <row r="680" spans="1:22" x14ac:dyDescent="0.3">
      <c r="A680" s="9" t="s">
        <v>139</v>
      </c>
      <c r="B680" s="10"/>
      <c r="C680" s="10"/>
      <c r="D680" s="10"/>
      <c r="E680" s="10"/>
      <c r="F680" s="110"/>
      <c r="G680" s="123"/>
      <c r="H680" s="123"/>
      <c r="J680" s="118"/>
      <c r="K680" s="119"/>
      <c r="L680" s="119"/>
    </row>
    <row r="681" spans="1:22" s="13" customFormat="1" hidden="1" outlineLevel="1" x14ac:dyDescent="0.3">
      <c r="A681" s="14" t="s">
        <v>4</v>
      </c>
      <c r="D681" s="112">
        <v>4200</v>
      </c>
      <c r="E681" s="113"/>
      <c r="G681" s="15">
        <v>-3217</v>
      </c>
      <c r="H681" s="15">
        <v>-3215</v>
      </c>
      <c r="I681" s="114"/>
      <c r="J681" s="19"/>
      <c r="K681" s="16"/>
      <c r="L681" s="16"/>
      <c r="M681" s="16"/>
      <c r="N681" s="16"/>
      <c r="O681" s="16"/>
      <c r="P681" s="17"/>
      <c r="Q681" s="17"/>
      <c r="S681" s="15"/>
      <c r="U681" s="18"/>
      <c r="V681" s="19"/>
    </row>
    <row r="682" spans="1:22" s="13" customFormat="1" hidden="1" outlineLevel="1" x14ac:dyDescent="0.3">
      <c r="A682" s="14" t="s">
        <v>5</v>
      </c>
      <c r="D682" s="112" t="e">
        <v>#REF!</v>
      </c>
      <c r="E682" s="113"/>
      <c r="G682" s="15">
        <v>80</v>
      </c>
      <c r="H682" s="15">
        <v>43</v>
      </c>
      <c r="I682" s="114"/>
      <c r="J682" s="19"/>
      <c r="K682" s="16"/>
      <c r="L682" s="16"/>
      <c r="M682" s="16"/>
      <c r="N682" s="16"/>
      <c r="O682" s="16"/>
      <c r="P682" s="17"/>
      <c r="Q682" s="17"/>
      <c r="S682" s="15"/>
      <c r="U682" s="18"/>
      <c r="V682" s="19"/>
    </row>
    <row r="683" spans="1:22" s="13" customFormat="1" hidden="1" outlineLevel="1" x14ac:dyDescent="0.3">
      <c r="A683" s="14" t="s">
        <v>6</v>
      </c>
      <c r="D683" s="112">
        <v>6295</v>
      </c>
      <c r="E683" s="113"/>
      <c r="G683" s="15">
        <v>-169</v>
      </c>
      <c r="H683" s="15">
        <v>-110</v>
      </c>
      <c r="I683" s="114"/>
      <c r="J683" s="19"/>
      <c r="K683" s="16"/>
      <c r="L683" s="16"/>
      <c r="M683" s="16"/>
      <c r="N683" s="16"/>
      <c r="O683" s="16"/>
      <c r="P683" s="17"/>
      <c r="Q683" s="17"/>
      <c r="S683" s="15"/>
      <c r="U683" s="18"/>
      <c r="V683" s="19"/>
    </row>
    <row r="684" spans="1:22" s="13" customFormat="1" hidden="1" outlineLevel="1" x14ac:dyDescent="0.3">
      <c r="A684" s="14" t="s">
        <v>7</v>
      </c>
      <c r="D684" s="112">
        <v>9570</v>
      </c>
      <c r="E684" s="113"/>
      <c r="G684" s="15">
        <v>-15748</v>
      </c>
      <c r="H684" s="15">
        <v>-17161</v>
      </c>
      <c r="I684" s="114"/>
      <c r="J684" s="19"/>
      <c r="K684" s="16"/>
      <c r="L684" s="16"/>
      <c r="M684" s="16"/>
      <c r="N684" s="16"/>
      <c r="O684" s="16"/>
      <c r="P684" s="17"/>
      <c r="Q684" s="17"/>
      <c r="S684" s="15"/>
      <c r="U684" s="18"/>
      <c r="V684" s="19"/>
    </row>
    <row r="685" spans="1:22" s="13" customFormat="1" hidden="1" outlineLevel="1" x14ac:dyDescent="0.3">
      <c r="A685" s="14" t="s">
        <v>8</v>
      </c>
      <c r="D685" s="112">
        <v>6718</v>
      </c>
      <c r="E685" s="113"/>
      <c r="G685" s="15">
        <v>-301</v>
      </c>
      <c r="H685" s="15">
        <v>-340</v>
      </c>
      <c r="I685" s="114"/>
      <c r="J685" s="19"/>
      <c r="K685" s="16"/>
      <c r="L685" s="16"/>
      <c r="M685" s="16"/>
      <c r="N685" s="16"/>
      <c r="O685" s="16"/>
      <c r="P685" s="17"/>
      <c r="Q685" s="17"/>
      <c r="S685" s="15"/>
      <c r="U685" s="18"/>
      <c r="V685" s="19"/>
    </row>
    <row r="686" spans="1:22" s="13" customFormat="1" hidden="1" outlineLevel="1" x14ac:dyDescent="0.3">
      <c r="A686" s="14" t="s">
        <v>9</v>
      </c>
      <c r="D686" s="112">
        <v>4328</v>
      </c>
      <c r="E686" s="113"/>
      <c r="G686" s="15">
        <v>-7157</v>
      </c>
      <c r="H686" s="15">
        <v>-6480</v>
      </c>
      <c r="I686" s="114"/>
      <c r="J686" s="19"/>
      <c r="K686" s="16"/>
      <c r="L686" s="16"/>
      <c r="M686" s="16"/>
      <c r="N686" s="16"/>
      <c r="O686" s="16"/>
      <c r="P686" s="17"/>
      <c r="Q686" s="17"/>
      <c r="S686" s="15"/>
      <c r="U686" s="18"/>
      <c r="V686" s="19"/>
    </row>
    <row r="687" spans="1:22" s="13" customFormat="1" hidden="1" outlineLevel="1" x14ac:dyDescent="0.3">
      <c r="A687" s="14" t="s">
        <v>10</v>
      </c>
      <c r="D687" s="112">
        <v>1331</v>
      </c>
      <c r="E687" s="113"/>
      <c r="G687" s="15">
        <v>-51</v>
      </c>
      <c r="H687" s="15">
        <v>-50</v>
      </c>
      <c r="I687" s="114"/>
      <c r="J687" s="19"/>
      <c r="K687" s="16"/>
      <c r="L687" s="16"/>
      <c r="M687" s="16"/>
      <c r="N687" s="16"/>
      <c r="O687" s="16"/>
      <c r="P687" s="17"/>
      <c r="Q687" s="17"/>
      <c r="S687" s="15"/>
      <c r="U687" s="18"/>
      <c r="V687" s="19"/>
    </row>
    <row r="688" spans="1:22" s="13" customFormat="1" hidden="1" outlineLevel="1" x14ac:dyDescent="0.3">
      <c r="A688" s="14" t="s">
        <v>11</v>
      </c>
      <c r="D688" s="112">
        <v>424</v>
      </c>
      <c r="E688" s="113"/>
      <c r="G688" s="15">
        <v>-4366</v>
      </c>
      <c r="H688" s="15">
        <v>-4219</v>
      </c>
      <c r="I688" s="114"/>
      <c r="J688" s="19"/>
      <c r="K688" s="16"/>
      <c r="L688" s="16"/>
      <c r="M688" s="16"/>
      <c r="N688" s="16"/>
      <c r="O688" s="16"/>
      <c r="P688" s="17"/>
      <c r="Q688" s="17"/>
      <c r="S688" s="15"/>
      <c r="U688" s="18"/>
      <c r="V688" s="19"/>
    </row>
    <row r="689" spans="1:22" s="13" customFormat="1" hidden="1" outlineLevel="1" x14ac:dyDescent="0.3">
      <c r="A689" s="14" t="s">
        <v>12</v>
      </c>
      <c r="D689" s="112">
        <v>13530</v>
      </c>
      <c r="E689" s="113"/>
      <c r="G689" s="15">
        <v>-770</v>
      </c>
      <c r="H689" s="15">
        <v>-772</v>
      </c>
      <c r="I689" s="114"/>
      <c r="J689" s="19"/>
      <c r="K689" s="16"/>
      <c r="L689" s="16"/>
      <c r="M689" s="16"/>
      <c r="N689" s="16"/>
      <c r="O689" s="16"/>
      <c r="P689" s="17"/>
      <c r="Q689" s="17"/>
      <c r="S689" s="15"/>
      <c r="U689" s="18"/>
      <c r="V689" s="19"/>
    </row>
    <row r="690" spans="1:22" s="13" customFormat="1" hidden="1" outlineLevel="1" x14ac:dyDescent="0.3">
      <c r="A690" s="14" t="s">
        <v>13</v>
      </c>
      <c r="D690" s="112">
        <v>3522</v>
      </c>
      <c r="E690" s="113"/>
      <c r="G690" s="15">
        <v>-1090</v>
      </c>
      <c r="H690" s="15">
        <v>-1187</v>
      </c>
      <c r="I690" s="114"/>
      <c r="J690" s="19"/>
      <c r="K690" s="16"/>
      <c r="L690" s="16"/>
      <c r="M690" s="16"/>
      <c r="N690" s="16"/>
      <c r="O690" s="16"/>
      <c r="P690" s="17"/>
      <c r="Q690" s="17"/>
      <c r="S690" s="15"/>
      <c r="U690" s="18"/>
      <c r="V690" s="19"/>
    </row>
    <row r="691" spans="1:22" s="13" customFormat="1" hidden="1" outlineLevel="1" x14ac:dyDescent="0.3">
      <c r="A691" s="14" t="s">
        <v>14</v>
      </c>
      <c r="D691" s="112">
        <v>8885</v>
      </c>
      <c r="E691" s="113"/>
      <c r="G691" s="15">
        <v>-1134</v>
      </c>
      <c r="H691" s="15">
        <v>-1126</v>
      </c>
      <c r="I691" s="114"/>
      <c r="J691" s="19"/>
      <c r="K691" s="16"/>
      <c r="L691" s="16"/>
      <c r="M691" s="16"/>
      <c r="N691" s="16"/>
      <c r="O691" s="16"/>
      <c r="P691" s="17"/>
      <c r="Q691" s="17"/>
      <c r="S691" s="15"/>
      <c r="U691" s="18"/>
      <c r="V691" s="19"/>
    </row>
    <row r="692" spans="1:22" s="13" customFormat="1" hidden="1" outlineLevel="1" x14ac:dyDescent="0.3">
      <c r="A692" s="14" t="s">
        <v>15</v>
      </c>
      <c r="D692" s="112">
        <v>615</v>
      </c>
      <c r="E692" s="113"/>
      <c r="G692" s="15">
        <v>0</v>
      </c>
      <c r="H692" s="15">
        <v>0</v>
      </c>
      <c r="I692" s="114"/>
      <c r="J692" s="19"/>
      <c r="K692" s="16"/>
      <c r="L692" s="16"/>
      <c r="M692" s="16"/>
      <c r="N692" s="16"/>
      <c r="O692" s="16"/>
      <c r="P692" s="17"/>
      <c r="Q692" s="17"/>
      <c r="S692" s="15"/>
      <c r="U692" s="18"/>
      <c r="V692" s="19"/>
    </row>
    <row r="693" spans="1:22" s="13" customFormat="1" hidden="1" outlineLevel="1" x14ac:dyDescent="0.3">
      <c r="A693" s="14" t="s">
        <v>16</v>
      </c>
      <c r="D693" s="112">
        <v>1226</v>
      </c>
      <c r="E693" s="113"/>
      <c r="G693" s="15">
        <v>-16</v>
      </c>
      <c r="H693" s="15">
        <v>-12</v>
      </c>
      <c r="I693" s="114"/>
      <c r="J693" s="19"/>
      <c r="K693" s="16"/>
      <c r="L693" s="16"/>
      <c r="M693" s="16"/>
      <c r="N693" s="16"/>
      <c r="O693" s="16"/>
      <c r="P693" s="17"/>
      <c r="Q693" s="17"/>
      <c r="S693" s="15"/>
      <c r="U693" s="18"/>
      <c r="V693" s="19"/>
    </row>
    <row r="694" spans="1:22" s="13" customFormat="1" hidden="1" outlineLevel="1" x14ac:dyDescent="0.3">
      <c r="A694" s="14" t="s">
        <v>17</v>
      </c>
      <c r="D694" s="112">
        <v>236</v>
      </c>
      <c r="E694" s="113"/>
      <c r="G694" s="15">
        <v>-4076</v>
      </c>
      <c r="H694" s="15">
        <v>-4098</v>
      </c>
      <c r="I694" s="114"/>
      <c r="J694" s="19"/>
      <c r="K694" s="16"/>
      <c r="L694" s="16"/>
      <c r="M694" s="16"/>
      <c r="N694" s="16"/>
      <c r="O694" s="16"/>
      <c r="P694" s="17"/>
      <c r="Q694" s="17"/>
      <c r="S694" s="15"/>
      <c r="U694" s="18"/>
      <c r="V694" s="19"/>
    </row>
    <row r="695" spans="1:22" s="13" customFormat="1" hidden="1" outlineLevel="1" x14ac:dyDescent="0.3">
      <c r="A695" s="14" t="s">
        <v>18</v>
      </c>
      <c r="D695" s="112" t="e">
        <v>#REF!</v>
      </c>
      <c r="E695" s="113"/>
      <c r="G695" s="15">
        <v>-3000</v>
      </c>
      <c r="H695" s="15">
        <v>-2924</v>
      </c>
      <c r="I695" s="114"/>
      <c r="J695" s="19"/>
      <c r="K695" s="16"/>
      <c r="L695" s="16"/>
      <c r="M695" s="16"/>
      <c r="N695" s="16"/>
      <c r="O695" s="16"/>
      <c r="P695" s="17"/>
      <c r="Q695" s="17"/>
      <c r="S695" s="15"/>
      <c r="U695" s="18"/>
      <c r="V695" s="19"/>
    </row>
    <row r="696" spans="1:22" s="13" customFormat="1" hidden="1" outlineLevel="1" x14ac:dyDescent="0.3">
      <c r="A696" s="14" t="s">
        <v>19</v>
      </c>
      <c r="D696" s="112">
        <v>7171</v>
      </c>
      <c r="E696" s="113"/>
      <c r="G696" s="15">
        <v>-1364</v>
      </c>
      <c r="H696" s="15">
        <v>-1625</v>
      </c>
      <c r="I696" s="114"/>
      <c r="J696" s="19"/>
      <c r="K696" s="16"/>
      <c r="L696" s="16"/>
      <c r="M696" s="16"/>
      <c r="N696" s="16"/>
      <c r="O696" s="16"/>
      <c r="P696" s="17"/>
      <c r="Q696" s="17"/>
      <c r="S696" s="15"/>
      <c r="U696" s="18"/>
      <c r="V696" s="19"/>
    </row>
    <row r="697" spans="1:22" s="13" customFormat="1" hidden="1" outlineLevel="1" x14ac:dyDescent="0.3">
      <c r="A697" s="14" t="s">
        <v>20</v>
      </c>
      <c r="D697" s="112">
        <v>0</v>
      </c>
      <c r="E697" s="113"/>
      <c r="G697" s="15">
        <v>-449</v>
      </c>
      <c r="H697" s="15">
        <v>-484</v>
      </c>
      <c r="I697" s="114"/>
      <c r="J697" s="19"/>
      <c r="K697" s="16"/>
      <c r="L697" s="16"/>
      <c r="M697" s="16"/>
      <c r="N697" s="16"/>
      <c r="O697" s="16"/>
      <c r="P697" s="17"/>
      <c r="Q697" s="17"/>
      <c r="S697" s="15"/>
      <c r="U697" s="18"/>
      <c r="V697" s="19"/>
    </row>
    <row r="698" spans="1:22" s="13" customFormat="1" hidden="1" outlineLevel="1" x14ac:dyDescent="0.3">
      <c r="A698" s="14" t="s">
        <v>21</v>
      </c>
      <c r="D698" s="112">
        <v>7455</v>
      </c>
      <c r="E698" s="113"/>
      <c r="G698" s="15">
        <v>-1194</v>
      </c>
      <c r="H698" s="15">
        <v>-1357</v>
      </c>
      <c r="I698" s="114"/>
      <c r="J698" s="19"/>
      <c r="K698" s="16"/>
      <c r="L698" s="16"/>
      <c r="M698" s="16"/>
      <c r="N698" s="16"/>
      <c r="O698" s="16"/>
      <c r="P698" s="17"/>
      <c r="Q698" s="17"/>
      <c r="S698" s="15"/>
      <c r="U698" s="18"/>
      <c r="V698" s="19"/>
    </row>
    <row r="699" spans="1:22" collapsed="1" x14ac:dyDescent="0.3">
      <c r="A699" s="147"/>
      <c r="B699" s="148" t="s">
        <v>140</v>
      </c>
      <c r="C699" s="36"/>
      <c r="D699" s="36"/>
      <c r="E699" s="36"/>
      <c r="F699" s="149"/>
      <c r="G699" s="23">
        <v>-44022</v>
      </c>
      <c r="H699" s="23">
        <v>-45117</v>
      </c>
      <c r="J699" s="118">
        <v>1095</v>
      </c>
      <c r="K699" s="119">
        <v>2.4873926673027121E-2</v>
      </c>
      <c r="L699" s="119"/>
    </row>
    <row r="700" spans="1:22" s="13" customFormat="1" hidden="1" outlineLevel="1" x14ac:dyDescent="0.3">
      <c r="A700" s="14" t="s">
        <v>4</v>
      </c>
      <c r="D700" s="112">
        <v>4200</v>
      </c>
      <c r="E700" s="113"/>
      <c r="G700" s="15">
        <v>-1781</v>
      </c>
      <c r="H700" s="15">
        <v>-1844</v>
      </c>
      <c r="I700" s="114"/>
      <c r="J700" s="19"/>
      <c r="K700" s="16"/>
      <c r="L700" s="16"/>
      <c r="M700" s="16"/>
      <c r="N700" s="16"/>
      <c r="O700" s="16"/>
      <c r="P700" s="17"/>
      <c r="Q700" s="17"/>
      <c r="S700" s="15"/>
      <c r="U700" s="18"/>
      <c r="V700" s="19"/>
    </row>
    <row r="701" spans="1:22" s="13" customFormat="1" hidden="1" outlineLevel="1" x14ac:dyDescent="0.3">
      <c r="A701" s="14" t="s">
        <v>5</v>
      </c>
      <c r="D701" s="112" t="e">
        <v>#REF!</v>
      </c>
      <c r="E701" s="113"/>
      <c r="G701" s="15">
        <v>0</v>
      </c>
      <c r="H701" s="15">
        <v>0</v>
      </c>
      <c r="I701" s="114"/>
      <c r="J701" s="19"/>
      <c r="K701" s="16"/>
      <c r="L701" s="16"/>
      <c r="M701" s="16"/>
      <c r="N701" s="16"/>
      <c r="O701" s="16"/>
      <c r="P701" s="17"/>
      <c r="Q701" s="17"/>
      <c r="S701" s="15"/>
      <c r="U701" s="18"/>
      <c r="V701" s="19"/>
    </row>
    <row r="702" spans="1:22" s="13" customFormat="1" hidden="1" outlineLevel="1" x14ac:dyDescent="0.3">
      <c r="A702" s="14" t="s">
        <v>6</v>
      </c>
      <c r="D702" s="112">
        <v>6295</v>
      </c>
      <c r="E702" s="113"/>
      <c r="G702" s="15">
        <v>-3</v>
      </c>
      <c r="H702" s="15">
        <v>-43</v>
      </c>
      <c r="I702" s="114"/>
      <c r="J702" s="19"/>
      <c r="K702" s="16"/>
      <c r="L702" s="16"/>
      <c r="M702" s="16"/>
      <c r="N702" s="16"/>
      <c r="O702" s="16"/>
      <c r="P702" s="17"/>
      <c r="Q702" s="17"/>
      <c r="S702" s="15"/>
      <c r="U702" s="18"/>
      <c r="V702" s="19"/>
    </row>
    <row r="703" spans="1:22" s="13" customFormat="1" hidden="1" outlineLevel="1" x14ac:dyDescent="0.3">
      <c r="A703" s="14" t="s">
        <v>7</v>
      </c>
      <c r="D703" s="112">
        <v>9570</v>
      </c>
      <c r="E703" s="113"/>
      <c r="G703" s="15">
        <v>28</v>
      </c>
      <c r="H703" s="15">
        <v>-68</v>
      </c>
      <c r="I703" s="114"/>
      <c r="J703" s="19"/>
      <c r="K703" s="16"/>
      <c r="L703" s="16"/>
      <c r="M703" s="16"/>
      <c r="N703" s="16"/>
      <c r="O703" s="16"/>
      <c r="P703" s="17"/>
      <c r="Q703" s="17"/>
      <c r="S703" s="15"/>
      <c r="U703" s="18"/>
      <c r="V703" s="19"/>
    </row>
    <row r="704" spans="1:22" s="13" customFormat="1" hidden="1" outlineLevel="1" x14ac:dyDescent="0.3">
      <c r="A704" s="14" t="s">
        <v>8</v>
      </c>
      <c r="D704" s="112">
        <v>6718</v>
      </c>
      <c r="E704" s="113"/>
      <c r="G704" s="15">
        <v>0</v>
      </c>
      <c r="H704" s="15">
        <v>0</v>
      </c>
      <c r="I704" s="114"/>
      <c r="J704" s="19"/>
      <c r="K704" s="16"/>
      <c r="L704" s="16"/>
      <c r="M704" s="16"/>
      <c r="N704" s="16"/>
      <c r="O704" s="16"/>
      <c r="P704" s="17"/>
      <c r="Q704" s="17"/>
      <c r="S704" s="15"/>
      <c r="U704" s="18"/>
      <c r="V704" s="19"/>
    </row>
    <row r="705" spans="1:22" s="13" customFormat="1" hidden="1" outlineLevel="1" x14ac:dyDescent="0.3">
      <c r="A705" s="14" t="s">
        <v>9</v>
      </c>
      <c r="D705" s="112">
        <v>4328</v>
      </c>
      <c r="E705" s="113"/>
      <c r="G705" s="15">
        <v>0</v>
      </c>
      <c r="H705" s="15">
        <v>0</v>
      </c>
      <c r="I705" s="114"/>
      <c r="J705" s="19"/>
      <c r="K705" s="16"/>
      <c r="L705" s="16"/>
      <c r="M705" s="16"/>
      <c r="N705" s="16"/>
      <c r="O705" s="16"/>
      <c r="P705" s="17"/>
      <c r="Q705" s="17"/>
      <c r="S705" s="15"/>
      <c r="U705" s="18"/>
      <c r="V705" s="19"/>
    </row>
    <row r="706" spans="1:22" s="13" customFormat="1" hidden="1" outlineLevel="1" x14ac:dyDescent="0.3">
      <c r="A706" s="14" t="s">
        <v>10</v>
      </c>
      <c r="D706" s="112">
        <v>1331</v>
      </c>
      <c r="E706" s="113"/>
      <c r="G706" s="15">
        <v>0</v>
      </c>
      <c r="H706" s="15">
        <v>0</v>
      </c>
      <c r="I706" s="114"/>
      <c r="J706" s="19"/>
      <c r="K706" s="16"/>
      <c r="L706" s="16"/>
      <c r="M706" s="16"/>
      <c r="N706" s="16"/>
      <c r="O706" s="16"/>
      <c r="P706" s="17"/>
      <c r="Q706" s="17"/>
      <c r="S706" s="15"/>
      <c r="U706" s="18"/>
      <c r="V706" s="19"/>
    </row>
    <row r="707" spans="1:22" s="13" customFormat="1" hidden="1" outlineLevel="1" x14ac:dyDescent="0.3">
      <c r="A707" s="14" t="s">
        <v>11</v>
      </c>
      <c r="D707" s="112">
        <v>424</v>
      </c>
      <c r="E707" s="113"/>
      <c r="G707" s="15">
        <v>0</v>
      </c>
      <c r="H707" s="15">
        <v>0</v>
      </c>
      <c r="I707" s="114"/>
      <c r="J707" s="19"/>
      <c r="K707" s="16"/>
      <c r="L707" s="16"/>
      <c r="M707" s="16"/>
      <c r="N707" s="16"/>
      <c r="O707" s="16"/>
      <c r="P707" s="17"/>
      <c r="Q707" s="17"/>
      <c r="S707" s="15"/>
      <c r="U707" s="18"/>
      <c r="V707" s="19"/>
    </row>
    <row r="708" spans="1:22" s="13" customFormat="1" hidden="1" outlineLevel="1" x14ac:dyDescent="0.3">
      <c r="A708" s="14" t="s">
        <v>12</v>
      </c>
      <c r="D708" s="112">
        <v>13530</v>
      </c>
      <c r="E708" s="113"/>
      <c r="G708" s="15">
        <v>0</v>
      </c>
      <c r="H708" s="15">
        <v>0</v>
      </c>
      <c r="I708" s="114"/>
      <c r="J708" s="19"/>
      <c r="K708" s="16"/>
      <c r="L708" s="16"/>
      <c r="M708" s="16"/>
      <c r="N708" s="16"/>
      <c r="O708" s="16"/>
      <c r="P708" s="17"/>
      <c r="Q708" s="17"/>
      <c r="S708" s="15"/>
      <c r="U708" s="18"/>
      <c r="V708" s="19"/>
    </row>
    <row r="709" spans="1:22" s="13" customFormat="1" hidden="1" outlineLevel="1" x14ac:dyDescent="0.3">
      <c r="A709" s="14" t="s">
        <v>13</v>
      </c>
      <c r="D709" s="112">
        <v>3522</v>
      </c>
      <c r="E709" s="113"/>
      <c r="G709" s="15">
        <v>0</v>
      </c>
      <c r="H709" s="15">
        <v>0</v>
      </c>
      <c r="I709" s="114"/>
      <c r="J709" s="19"/>
      <c r="K709" s="16"/>
      <c r="L709" s="16"/>
      <c r="M709" s="16"/>
      <c r="N709" s="16"/>
      <c r="O709" s="16"/>
      <c r="P709" s="17"/>
      <c r="Q709" s="17"/>
      <c r="S709" s="15"/>
      <c r="U709" s="18"/>
      <c r="V709" s="19"/>
    </row>
    <row r="710" spans="1:22" s="13" customFormat="1" hidden="1" outlineLevel="1" x14ac:dyDescent="0.3">
      <c r="A710" s="14" t="s">
        <v>14</v>
      </c>
      <c r="D710" s="112">
        <v>8885</v>
      </c>
      <c r="E710" s="113"/>
      <c r="G710" s="15">
        <v>0</v>
      </c>
      <c r="H710" s="15">
        <v>0</v>
      </c>
      <c r="I710" s="114"/>
      <c r="J710" s="19"/>
      <c r="K710" s="16"/>
      <c r="L710" s="16"/>
      <c r="M710" s="16"/>
      <c r="N710" s="16"/>
      <c r="O710" s="16"/>
      <c r="P710" s="17"/>
      <c r="Q710" s="17"/>
      <c r="S710" s="15"/>
      <c r="U710" s="18"/>
      <c r="V710" s="19"/>
    </row>
    <row r="711" spans="1:22" s="13" customFormat="1" hidden="1" outlineLevel="1" x14ac:dyDescent="0.3">
      <c r="A711" s="14" t="s">
        <v>15</v>
      </c>
      <c r="D711" s="112">
        <v>615</v>
      </c>
      <c r="E711" s="113"/>
      <c r="G711" s="15">
        <v>0</v>
      </c>
      <c r="H711" s="15">
        <v>0</v>
      </c>
      <c r="I711" s="114"/>
      <c r="J711" s="19"/>
      <c r="K711" s="16"/>
      <c r="L711" s="16"/>
      <c r="M711" s="16"/>
      <c r="N711" s="16"/>
      <c r="O711" s="16"/>
      <c r="P711" s="17"/>
      <c r="Q711" s="17"/>
      <c r="S711" s="15"/>
      <c r="U711" s="18"/>
      <c r="V711" s="19"/>
    </row>
    <row r="712" spans="1:22" s="13" customFormat="1" hidden="1" outlineLevel="1" x14ac:dyDescent="0.3">
      <c r="A712" s="14" t="s">
        <v>16</v>
      </c>
      <c r="D712" s="112">
        <v>1226</v>
      </c>
      <c r="E712" s="113"/>
      <c r="G712" s="15">
        <v>0</v>
      </c>
      <c r="H712" s="15">
        <v>0</v>
      </c>
      <c r="I712" s="114"/>
      <c r="J712" s="19"/>
      <c r="K712" s="16"/>
      <c r="L712" s="16"/>
      <c r="M712" s="16"/>
      <c r="N712" s="16"/>
      <c r="O712" s="16"/>
      <c r="P712" s="17"/>
      <c r="Q712" s="17"/>
      <c r="S712" s="15"/>
      <c r="U712" s="18"/>
      <c r="V712" s="19"/>
    </row>
    <row r="713" spans="1:22" s="13" customFormat="1" hidden="1" outlineLevel="1" x14ac:dyDescent="0.3">
      <c r="A713" s="14" t="s">
        <v>17</v>
      </c>
      <c r="D713" s="112">
        <v>236</v>
      </c>
      <c r="E713" s="113"/>
      <c r="G713" s="15">
        <v>0</v>
      </c>
      <c r="H713" s="15">
        <v>0</v>
      </c>
      <c r="I713" s="114"/>
      <c r="J713" s="19"/>
      <c r="K713" s="16"/>
      <c r="L713" s="16"/>
      <c r="M713" s="16"/>
      <c r="N713" s="16"/>
      <c r="O713" s="16"/>
      <c r="P713" s="17"/>
      <c r="Q713" s="17"/>
      <c r="S713" s="15"/>
      <c r="U713" s="18"/>
      <c r="V713" s="19"/>
    </row>
    <row r="714" spans="1:22" s="13" customFormat="1" hidden="1" outlineLevel="1" x14ac:dyDescent="0.3">
      <c r="A714" s="14" t="s">
        <v>18</v>
      </c>
      <c r="D714" s="112" t="e">
        <v>#REF!</v>
      </c>
      <c r="E714" s="113"/>
      <c r="G714" s="15">
        <v>0</v>
      </c>
      <c r="H714" s="15">
        <v>0</v>
      </c>
      <c r="I714" s="114"/>
      <c r="J714" s="19"/>
      <c r="K714" s="16"/>
      <c r="L714" s="16"/>
      <c r="M714" s="16"/>
      <c r="N714" s="16"/>
      <c r="O714" s="16"/>
      <c r="P714" s="17"/>
      <c r="Q714" s="17"/>
      <c r="S714" s="15"/>
      <c r="U714" s="18"/>
      <c r="V714" s="19"/>
    </row>
    <row r="715" spans="1:22" s="13" customFormat="1" hidden="1" outlineLevel="1" x14ac:dyDescent="0.3">
      <c r="A715" s="14" t="s">
        <v>19</v>
      </c>
      <c r="D715" s="112">
        <v>7171</v>
      </c>
      <c r="E715" s="113"/>
      <c r="G715" s="15">
        <v>0</v>
      </c>
      <c r="H715" s="15">
        <v>0</v>
      </c>
      <c r="I715" s="114"/>
      <c r="J715" s="19"/>
      <c r="K715" s="16"/>
      <c r="L715" s="16"/>
      <c r="M715" s="16"/>
      <c r="N715" s="16"/>
      <c r="O715" s="16"/>
      <c r="P715" s="17"/>
      <c r="Q715" s="17"/>
      <c r="S715" s="15"/>
      <c r="U715" s="18"/>
      <c r="V715" s="19"/>
    </row>
    <row r="716" spans="1:22" s="13" customFormat="1" hidden="1" outlineLevel="1" x14ac:dyDescent="0.3">
      <c r="A716" s="14" t="s">
        <v>20</v>
      </c>
      <c r="D716" s="112">
        <v>0</v>
      </c>
      <c r="E716" s="113"/>
      <c r="G716" s="15">
        <v>0</v>
      </c>
      <c r="H716" s="15">
        <v>0</v>
      </c>
      <c r="I716" s="114"/>
      <c r="J716" s="19"/>
      <c r="K716" s="16"/>
      <c r="L716" s="16"/>
      <c r="M716" s="16"/>
      <c r="N716" s="16"/>
      <c r="O716" s="16"/>
      <c r="P716" s="17"/>
      <c r="Q716" s="17"/>
      <c r="S716" s="15"/>
      <c r="U716" s="18"/>
      <c r="V716" s="19"/>
    </row>
    <row r="717" spans="1:22" s="13" customFormat="1" hidden="1" outlineLevel="1" x14ac:dyDescent="0.3">
      <c r="A717" s="14" t="s">
        <v>21</v>
      </c>
      <c r="D717" s="112">
        <v>7455</v>
      </c>
      <c r="E717" s="113"/>
      <c r="G717" s="15">
        <v>-3964</v>
      </c>
      <c r="H717" s="15">
        <v>-3850</v>
      </c>
      <c r="I717" s="114"/>
      <c r="J717" s="19"/>
      <c r="K717" s="16"/>
      <c r="L717" s="16"/>
      <c r="M717" s="16"/>
      <c r="N717" s="16"/>
      <c r="O717" s="16"/>
      <c r="P717" s="17"/>
      <c r="Q717" s="17"/>
      <c r="S717" s="15"/>
      <c r="U717" s="18"/>
      <c r="V717" s="19"/>
    </row>
    <row r="718" spans="1:22" collapsed="1" x14ac:dyDescent="0.3">
      <c r="A718" s="147"/>
      <c r="B718" s="148" t="s">
        <v>141</v>
      </c>
      <c r="C718" s="36"/>
      <c r="D718" s="36"/>
      <c r="E718" s="36"/>
      <c r="F718" s="149"/>
      <c r="G718" s="23">
        <v>-5720</v>
      </c>
      <c r="H718" s="23">
        <v>-5805</v>
      </c>
      <c r="J718" s="118">
        <v>85</v>
      </c>
      <c r="K718" s="119">
        <v>1.486013986013986E-2</v>
      </c>
      <c r="L718" s="119"/>
    </row>
    <row r="719" spans="1:22" s="13" customFormat="1" hidden="1" outlineLevel="1" x14ac:dyDescent="0.3">
      <c r="A719" s="14" t="s">
        <v>4</v>
      </c>
      <c r="D719" s="112">
        <v>4200</v>
      </c>
      <c r="E719" s="113"/>
      <c r="G719" s="15">
        <v>114</v>
      </c>
      <c r="H719" s="15">
        <v>79</v>
      </c>
      <c r="I719" s="114"/>
      <c r="J719" s="19"/>
      <c r="K719" s="16"/>
      <c r="L719" s="16"/>
      <c r="M719" s="16"/>
      <c r="N719" s="16"/>
      <c r="O719" s="16"/>
      <c r="P719" s="17"/>
      <c r="Q719" s="17"/>
      <c r="S719" s="15"/>
      <c r="U719" s="18"/>
      <c r="V719" s="19"/>
    </row>
    <row r="720" spans="1:22" s="13" customFormat="1" hidden="1" outlineLevel="1" x14ac:dyDescent="0.3">
      <c r="A720" s="14" t="s">
        <v>5</v>
      </c>
      <c r="D720" s="112" t="e">
        <v>#REF!</v>
      </c>
      <c r="E720" s="113"/>
      <c r="G720" s="15">
        <v>4</v>
      </c>
      <c r="H720" s="15">
        <v>54</v>
      </c>
      <c r="I720" s="114"/>
      <c r="J720" s="19"/>
      <c r="K720" s="16"/>
      <c r="L720" s="16"/>
      <c r="M720" s="16"/>
      <c r="N720" s="16"/>
      <c r="O720" s="16"/>
      <c r="P720" s="17"/>
      <c r="Q720" s="17"/>
      <c r="S720" s="15"/>
      <c r="U720" s="18"/>
      <c r="V720" s="19"/>
    </row>
    <row r="721" spans="1:22" s="13" customFormat="1" hidden="1" outlineLevel="1" x14ac:dyDescent="0.3">
      <c r="A721" s="14" t="s">
        <v>6</v>
      </c>
      <c r="D721" s="112">
        <v>6295</v>
      </c>
      <c r="E721" s="113"/>
      <c r="G721" s="15">
        <v>620</v>
      </c>
      <c r="H721" s="15">
        <v>750</v>
      </c>
      <c r="I721" s="114"/>
      <c r="J721" s="19"/>
      <c r="K721" s="16"/>
      <c r="L721" s="16"/>
      <c r="M721" s="16"/>
      <c r="N721" s="16"/>
      <c r="O721" s="16"/>
      <c r="P721" s="17"/>
      <c r="Q721" s="17"/>
      <c r="S721" s="15"/>
      <c r="U721" s="18"/>
      <c r="V721" s="19"/>
    </row>
    <row r="722" spans="1:22" s="13" customFormat="1" hidden="1" outlineLevel="1" x14ac:dyDescent="0.3">
      <c r="A722" s="14" t="s">
        <v>7</v>
      </c>
      <c r="D722" s="112">
        <v>9570</v>
      </c>
      <c r="E722" s="113"/>
      <c r="G722" s="15">
        <v>1495</v>
      </c>
      <c r="H722" s="15">
        <v>18027</v>
      </c>
      <c r="I722" s="114"/>
      <c r="J722" s="19"/>
      <c r="K722" s="16"/>
      <c r="L722" s="16"/>
      <c r="M722" s="16"/>
      <c r="N722" s="16"/>
      <c r="O722" s="16"/>
      <c r="P722" s="17"/>
      <c r="Q722" s="17"/>
      <c r="S722" s="15"/>
      <c r="U722" s="18"/>
      <c r="V722" s="19"/>
    </row>
    <row r="723" spans="1:22" s="13" customFormat="1" hidden="1" outlineLevel="1" x14ac:dyDescent="0.3">
      <c r="A723" s="14" t="s">
        <v>8</v>
      </c>
      <c r="D723" s="112">
        <v>6718</v>
      </c>
      <c r="E723" s="113"/>
      <c r="G723" s="15">
        <v>0</v>
      </c>
      <c r="H723" s="15">
        <v>0</v>
      </c>
      <c r="I723" s="114"/>
      <c r="J723" s="19"/>
      <c r="K723" s="16"/>
      <c r="L723" s="16"/>
      <c r="M723" s="16"/>
      <c r="N723" s="16"/>
      <c r="O723" s="16"/>
      <c r="P723" s="17"/>
      <c r="Q723" s="17"/>
      <c r="S723" s="15"/>
      <c r="U723" s="18"/>
      <c r="V723" s="19"/>
    </row>
    <row r="724" spans="1:22" s="13" customFormat="1" hidden="1" outlineLevel="1" x14ac:dyDescent="0.3">
      <c r="A724" s="14" t="s">
        <v>9</v>
      </c>
      <c r="D724" s="112">
        <v>4328</v>
      </c>
      <c r="E724" s="113"/>
      <c r="G724" s="15">
        <v>-2374</v>
      </c>
      <c r="H724" s="15">
        <v>-4030</v>
      </c>
      <c r="I724" s="114"/>
      <c r="J724" s="19"/>
      <c r="K724" s="16"/>
      <c r="L724" s="16"/>
      <c r="M724" s="16"/>
      <c r="N724" s="16"/>
      <c r="O724" s="16"/>
      <c r="P724" s="17"/>
      <c r="Q724" s="17"/>
      <c r="S724" s="15"/>
      <c r="U724" s="18"/>
      <c r="V724" s="19"/>
    </row>
    <row r="725" spans="1:22" s="13" customFormat="1" hidden="1" outlineLevel="1" x14ac:dyDescent="0.3">
      <c r="A725" s="14" t="s">
        <v>10</v>
      </c>
      <c r="D725" s="112">
        <v>1331</v>
      </c>
      <c r="E725" s="113"/>
      <c r="G725" s="15">
        <v>0</v>
      </c>
      <c r="H725" s="15">
        <v>0</v>
      </c>
      <c r="I725" s="114"/>
      <c r="J725" s="19"/>
      <c r="K725" s="16"/>
      <c r="L725" s="16"/>
      <c r="M725" s="16"/>
      <c r="N725" s="16"/>
      <c r="O725" s="16"/>
      <c r="P725" s="17"/>
      <c r="Q725" s="17"/>
      <c r="S725" s="15"/>
      <c r="U725" s="18"/>
      <c r="V725" s="19"/>
    </row>
    <row r="726" spans="1:22" s="13" customFormat="1" hidden="1" outlineLevel="1" x14ac:dyDescent="0.3">
      <c r="A726" s="14" t="s">
        <v>11</v>
      </c>
      <c r="D726" s="112">
        <v>424</v>
      </c>
      <c r="E726" s="113"/>
      <c r="G726" s="15">
        <v>0</v>
      </c>
      <c r="H726" s="15">
        <v>0</v>
      </c>
      <c r="I726" s="114"/>
      <c r="J726" s="19"/>
      <c r="K726" s="16"/>
      <c r="L726" s="16"/>
      <c r="M726" s="16"/>
      <c r="N726" s="16"/>
      <c r="O726" s="16"/>
      <c r="P726" s="17"/>
      <c r="Q726" s="17"/>
      <c r="S726" s="15"/>
      <c r="U726" s="18"/>
      <c r="V726" s="19"/>
    </row>
    <row r="727" spans="1:22" s="13" customFormat="1" hidden="1" outlineLevel="1" x14ac:dyDescent="0.3">
      <c r="A727" s="14" t="s">
        <v>12</v>
      </c>
      <c r="D727" s="112">
        <v>13530</v>
      </c>
      <c r="E727" s="113"/>
      <c r="G727" s="15">
        <v>0</v>
      </c>
      <c r="H727" s="15">
        <v>0</v>
      </c>
      <c r="I727" s="114"/>
      <c r="J727" s="19"/>
      <c r="K727" s="16"/>
      <c r="L727" s="16"/>
      <c r="M727" s="16"/>
      <c r="N727" s="16"/>
      <c r="O727" s="16"/>
      <c r="P727" s="17"/>
      <c r="Q727" s="17"/>
      <c r="S727" s="15"/>
      <c r="U727" s="18"/>
      <c r="V727" s="19"/>
    </row>
    <row r="728" spans="1:22" s="13" customFormat="1" hidden="1" outlineLevel="1" x14ac:dyDescent="0.3">
      <c r="A728" s="14" t="s">
        <v>13</v>
      </c>
      <c r="D728" s="112">
        <v>3522</v>
      </c>
      <c r="E728" s="113"/>
      <c r="G728" s="15">
        <v>0</v>
      </c>
      <c r="H728" s="15">
        <v>0</v>
      </c>
      <c r="I728" s="114"/>
      <c r="J728" s="19"/>
      <c r="K728" s="16"/>
      <c r="L728" s="16"/>
      <c r="M728" s="16"/>
      <c r="N728" s="16"/>
      <c r="O728" s="16"/>
      <c r="P728" s="17"/>
      <c r="Q728" s="17"/>
      <c r="S728" s="15"/>
      <c r="U728" s="18"/>
      <c r="V728" s="19"/>
    </row>
    <row r="729" spans="1:22" s="13" customFormat="1" hidden="1" outlineLevel="1" x14ac:dyDescent="0.3">
      <c r="A729" s="14" t="s">
        <v>14</v>
      </c>
      <c r="D729" s="112">
        <v>8885</v>
      </c>
      <c r="E729" s="113"/>
      <c r="G729" s="15">
        <v>29</v>
      </c>
      <c r="H729" s="15">
        <v>36</v>
      </c>
      <c r="I729" s="114"/>
      <c r="J729" s="19"/>
      <c r="K729" s="16"/>
      <c r="L729" s="16"/>
      <c r="M729" s="16"/>
      <c r="N729" s="16"/>
      <c r="O729" s="16"/>
      <c r="P729" s="17"/>
      <c r="Q729" s="17"/>
      <c r="S729" s="15"/>
      <c r="U729" s="18"/>
      <c r="V729" s="19"/>
    </row>
    <row r="730" spans="1:22" s="13" customFormat="1" hidden="1" outlineLevel="1" x14ac:dyDescent="0.3">
      <c r="A730" s="14" t="s">
        <v>15</v>
      </c>
      <c r="D730" s="112">
        <v>615</v>
      </c>
      <c r="E730" s="113"/>
      <c r="G730" s="15">
        <v>0</v>
      </c>
      <c r="H730" s="15">
        <v>36</v>
      </c>
      <c r="I730" s="114"/>
      <c r="J730" s="19"/>
      <c r="K730" s="16"/>
      <c r="L730" s="16"/>
      <c r="M730" s="16"/>
      <c r="N730" s="16"/>
      <c r="O730" s="16"/>
      <c r="P730" s="17"/>
      <c r="Q730" s="17"/>
      <c r="S730" s="15"/>
      <c r="U730" s="18"/>
      <c r="V730" s="19"/>
    </row>
    <row r="731" spans="1:22" s="13" customFormat="1" hidden="1" outlineLevel="1" x14ac:dyDescent="0.3">
      <c r="A731" s="14" t="s">
        <v>16</v>
      </c>
      <c r="D731" s="112">
        <v>1226</v>
      </c>
      <c r="E731" s="113"/>
      <c r="G731" s="15">
        <v>0</v>
      </c>
      <c r="H731" s="15">
        <v>0</v>
      </c>
      <c r="I731" s="114"/>
      <c r="J731" s="19"/>
      <c r="K731" s="16"/>
      <c r="L731" s="16"/>
      <c r="M731" s="16"/>
      <c r="N731" s="16"/>
      <c r="O731" s="16"/>
      <c r="P731" s="17"/>
      <c r="Q731" s="17"/>
      <c r="S731" s="15"/>
      <c r="U731" s="18"/>
      <c r="V731" s="19"/>
    </row>
    <row r="732" spans="1:22" s="13" customFormat="1" hidden="1" outlineLevel="1" x14ac:dyDescent="0.3">
      <c r="A732" s="14" t="s">
        <v>17</v>
      </c>
      <c r="D732" s="112">
        <v>236</v>
      </c>
      <c r="E732" s="113"/>
      <c r="G732" s="15">
        <v>2231</v>
      </c>
      <c r="H732" s="15">
        <v>1418</v>
      </c>
      <c r="I732" s="114"/>
      <c r="J732" s="19"/>
      <c r="K732" s="16"/>
      <c r="L732" s="16"/>
      <c r="M732" s="16"/>
      <c r="N732" s="16"/>
      <c r="O732" s="16"/>
      <c r="P732" s="17"/>
      <c r="Q732" s="17"/>
      <c r="S732" s="15"/>
      <c r="U732" s="18"/>
      <c r="V732" s="19"/>
    </row>
    <row r="733" spans="1:22" s="13" customFormat="1" hidden="1" outlineLevel="1" x14ac:dyDescent="0.3">
      <c r="A733" s="14" t="s">
        <v>18</v>
      </c>
      <c r="D733" s="112" t="e">
        <v>#REF!</v>
      </c>
      <c r="E733" s="113"/>
      <c r="G733" s="15">
        <v>0</v>
      </c>
      <c r="H733" s="15">
        <v>0</v>
      </c>
      <c r="I733" s="114"/>
      <c r="J733" s="19"/>
      <c r="K733" s="16"/>
      <c r="L733" s="16"/>
      <c r="M733" s="16"/>
      <c r="N733" s="16"/>
      <c r="O733" s="16"/>
      <c r="P733" s="17"/>
      <c r="Q733" s="17"/>
      <c r="S733" s="15"/>
      <c r="U733" s="18"/>
      <c r="V733" s="19"/>
    </row>
    <row r="734" spans="1:22" s="13" customFormat="1" hidden="1" outlineLevel="1" x14ac:dyDescent="0.3">
      <c r="A734" s="14" t="s">
        <v>19</v>
      </c>
      <c r="D734" s="112">
        <v>7171</v>
      </c>
      <c r="E734" s="113"/>
      <c r="G734" s="15">
        <v>91</v>
      </c>
      <c r="H734" s="15">
        <v>240</v>
      </c>
      <c r="I734" s="114"/>
      <c r="J734" s="19"/>
      <c r="K734" s="16"/>
      <c r="L734" s="16"/>
      <c r="M734" s="16"/>
      <c r="N734" s="16"/>
      <c r="O734" s="16"/>
      <c r="P734" s="17"/>
      <c r="Q734" s="17"/>
      <c r="S734" s="15"/>
      <c r="U734" s="18"/>
      <c r="V734" s="19"/>
    </row>
    <row r="735" spans="1:22" s="13" customFormat="1" hidden="1" outlineLevel="1" x14ac:dyDescent="0.3">
      <c r="A735" s="14" t="s">
        <v>20</v>
      </c>
      <c r="D735" s="112">
        <v>0</v>
      </c>
      <c r="E735" s="113"/>
      <c r="G735" s="15">
        <v>0</v>
      </c>
      <c r="H735" s="15">
        <v>0</v>
      </c>
      <c r="I735" s="114"/>
      <c r="J735" s="19"/>
      <c r="K735" s="16"/>
      <c r="L735" s="16"/>
      <c r="M735" s="16"/>
      <c r="N735" s="16"/>
      <c r="O735" s="16"/>
      <c r="P735" s="17"/>
      <c r="Q735" s="17"/>
      <c r="S735" s="15"/>
      <c r="U735" s="18"/>
      <c r="V735" s="19"/>
    </row>
    <row r="736" spans="1:22" s="13" customFormat="1" hidden="1" outlineLevel="1" x14ac:dyDescent="0.3">
      <c r="A736" s="14" t="s">
        <v>21</v>
      </c>
      <c r="D736" s="112">
        <v>7455</v>
      </c>
      <c r="E736" s="113"/>
      <c r="G736" s="15">
        <v>0</v>
      </c>
      <c r="H736" s="15">
        <v>0</v>
      </c>
      <c r="I736" s="114"/>
      <c r="J736" s="19"/>
      <c r="K736" s="16"/>
      <c r="L736" s="16"/>
      <c r="M736" s="16"/>
      <c r="N736" s="16"/>
      <c r="O736" s="16"/>
      <c r="P736" s="17"/>
      <c r="Q736" s="17"/>
      <c r="S736" s="15"/>
      <c r="U736" s="18"/>
      <c r="V736" s="19"/>
    </row>
    <row r="737" spans="1:22" collapsed="1" x14ac:dyDescent="0.3">
      <c r="A737" s="147"/>
      <c r="B737" s="148" t="s">
        <v>142</v>
      </c>
      <c r="C737" s="36"/>
      <c r="D737" s="36"/>
      <c r="E737" s="36"/>
      <c r="F737" s="149"/>
      <c r="G737" s="23">
        <v>2210</v>
      </c>
      <c r="H737" s="23">
        <v>16610</v>
      </c>
      <c r="J737" s="118">
        <v>-14400</v>
      </c>
      <c r="K737" s="119">
        <v>6.5158371040723981</v>
      </c>
      <c r="L737" s="119"/>
    </row>
    <row r="738" spans="1:22" s="13" customFormat="1" hidden="1" outlineLevel="1" x14ac:dyDescent="0.3">
      <c r="A738" s="14" t="s">
        <v>4</v>
      </c>
      <c r="D738" s="112">
        <v>4200</v>
      </c>
      <c r="E738" s="113"/>
      <c r="G738" s="15">
        <v>0</v>
      </c>
      <c r="H738" s="15">
        <v>0</v>
      </c>
      <c r="I738" s="114"/>
      <c r="J738" s="19"/>
      <c r="K738" s="16"/>
      <c r="L738" s="16"/>
      <c r="M738" s="16"/>
      <c r="N738" s="16"/>
      <c r="O738" s="16"/>
      <c r="P738" s="17"/>
      <c r="Q738" s="17"/>
      <c r="S738" s="15"/>
      <c r="U738" s="18"/>
      <c r="V738" s="19"/>
    </row>
    <row r="739" spans="1:22" s="13" customFormat="1" hidden="1" outlineLevel="1" x14ac:dyDescent="0.3">
      <c r="A739" s="14" t="s">
        <v>5</v>
      </c>
      <c r="D739" s="112" t="e">
        <v>#REF!</v>
      </c>
      <c r="E739" s="113"/>
      <c r="G739" s="15">
        <v>0</v>
      </c>
      <c r="H739" s="15">
        <v>0</v>
      </c>
      <c r="I739" s="114"/>
      <c r="J739" s="19"/>
      <c r="K739" s="16"/>
      <c r="L739" s="16"/>
      <c r="M739" s="16"/>
      <c r="N739" s="16"/>
      <c r="O739" s="16"/>
      <c r="P739" s="17"/>
      <c r="Q739" s="17"/>
      <c r="S739" s="15"/>
      <c r="U739" s="18"/>
      <c r="V739" s="19"/>
    </row>
    <row r="740" spans="1:22" s="13" customFormat="1" hidden="1" outlineLevel="1" x14ac:dyDescent="0.3">
      <c r="A740" s="14" t="s">
        <v>6</v>
      </c>
      <c r="D740" s="112">
        <v>6295</v>
      </c>
      <c r="E740" s="113"/>
      <c r="G740" s="15">
        <v>0</v>
      </c>
      <c r="H740" s="15">
        <v>0</v>
      </c>
      <c r="I740" s="114"/>
      <c r="J740" s="19"/>
      <c r="K740" s="16"/>
      <c r="L740" s="16"/>
      <c r="M740" s="16"/>
      <c r="N740" s="16"/>
      <c r="O740" s="16"/>
      <c r="P740" s="17"/>
      <c r="Q740" s="17"/>
      <c r="S740" s="15"/>
      <c r="U740" s="18"/>
      <c r="V740" s="19"/>
    </row>
    <row r="741" spans="1:22" s="13" customFormat="1" hidden="1" outlineLevel="1" x14ac:dyDescent="0.3">
      <c r="A741" s="14" t="s">
        <v>7</v>
      </c>
      <c r="D741" s="112">
        <v>9570</v>
      </c>
      <c r="E741" s="113"/>
      <c r="G741" s="15">
        <v>0</v>
      </c>
      <c r="H741" s="15">
        <v>0</v>
      </c>
      <c r="I741" s="114"/>
      <c r="J741" s="19"/>
      <c r="K741" s="16"/>
      <c r="L741" s="16"/>
      <c r="M741" s="16"/>
      <c r="N741" s="16"/>
      <c r="O741" s="16"/>
      <c r="P741" s="17"/>
      <c r="Q741" s="17"/>
      <c r="S741" s="15"/>
      <c r="U741" s="18"/>
      <c r="V741" s="19"/>
    </row>
    <row r="742" spans="1:22" s="13" customFormat="1" hidden="1" outlineLevel="1" x14ac:dyDescent="0.3">
      <c r="A742" s="14" t="s">
        <v>8</v>
      </c>
      <c r="D742" s="112">
        <v>6718</v>
      </c>
      <c r="E742" s="113"/>
      <c r="G742" s="15">
        <v>0</v>
      </c>
      <c r="H742" s="15">
        <v>0</v>
      </c>
      <c r="I742" s="114"/>
      <c r="J742" s="19"/>
      <c r="K742" s="16"/>
      <c r="L742" s="16"/>
      <c r="M742" s="16"/>
      <c r="N742" s="16"/>
      <c r="O742" s="16"/>
      <c r="P742" s="17"/>
      <c r="Q742" s="17"/>
      <c r="S742" s="15"/>
      <c r="U742" s="18"/>
      <c r="V742" s="19"/>
    </row>
    <row r="743" spans="1:22" s="13" customFormat="1" hidden="1" outlineLevel="1" x14ac:dyDescent="0.3">
      <c r="A743" s="14" t="s">
        <v>9</v>
      </c>
      <c r="D743" s="112">
        <v>4328</v>
      </c>
      <c r="E743" s="113"/>
      <c r="G743" s="15">
        <v>0</v>
      </c>
      <c r="H743" s="15">
        <v>0</v>
      </c>
      <c r="I743" s="114"/>
      <c r="J743" s="19"/>
      <c r="K743" s="16"/>
      <c r="L743" s="16"/>
      <c r="M743" s="16"/>
      <c r="N743" s="16"/>
      <c r="O743" s="16"/>
      <c r="P743" s="17"/>
      <c r="Q743" s="17"/>
      <c r="S743" s="15"/>
      <c r="U743" s="18"/>
      <c r="V743" s="19"/>
    </row>
    <row r="744" spans="1:22" s="13" customFormat="1" hidden="1" outlineLevel="1" x14ac:dyDescent="0.3">
      <c r="A744" s="14" t="s">
        <v>10</v>
      </c>
      <c r="D744" s="112">
        <v>1331</v>
      </c>
      <c r="E744" s="113"/>
      <c r="G744" s="15">
        <v>0</v>
      </c>
      <c r="H744" s="15">
        <v>0</v>
      </c>
      <c r="I744" s="114"/>
      <c r="J744" s="19"/>
      <c r="K744" s="16"/>
      <c r="L744" s="16"/>
      <c r="M744" s="16"/>
      <c r="N744" s="16"/>
      <c r="O744" s="16"/>
      <c r="P744" s="17"/>
      <c r="Q744" s="17"/>
      <c r="S744" s="15"/>
      <c r="U744" s="18"/>
      <c r="V744" s="19"/>
    </row>
    <row r="745" spans="1:22" s="13" customFormat="1" hidden="1" outlineLevel="1" x14ac:dyDescent="0.3">
      <c r="A745" s="14" t="s">
        <v>11</v>
      </c>
      <c r="D745" s="112">
        <v>424</v>
      </c>
      <c r="E745" s="113"/>
      <c r="G745" s="15">
        <v>0</v>
      </c>
      <c r="H745" s="15">
        <v>0</v>
      </c>
      <c r="I745" s="114"/>
      <c r="J745" s="19"/>
      <c r="K745" s="16"/>
      <c r="L745" s="16"/>
      <c r="M745" s="16"/>
      <c r="N745" s="16"/>
      <c r="O745" s="16"/>
      <c r="P745" s="17"/>
      <c r="Q745" s="17"/>
      <c r="S745" s="15"/>
      <c r="U745" s="18"/>
      <c r="V745" s="19"/>
    </row>
    <row r="746" spans="1:22" s="13" customFormat="1" hidden="1" outlineLevel="1" x14ac:dyDescent="0.3">
      <c r="A746" s="14" t="s">
        <v>12</v>
      </c>
      <c r="D746" s="112">
        <v>13530</v>
      </c>
      <c r="E746" s="113"/>
      <c r="G746" s="15">
        <v>0</v>
      </c>
      <c r="H746" s="15">
        <v>0</v>
      </c>
      <c r="I746" s="114"/>
      <c r="J746" s="19"/>
      <c r="K746" s="16"/>
      <c r="L746" s="16"/>
      <c r="M746" s="16"/>
      <c r="N746" s="16"/>
      <c r="O746" s="16"/>
      <c r="P746" s="17"/>
      <c r="Q746" s="17"/>
      <c r="S746" s="15"/>
      <c r="U746" s="18"/>
      <c r="V746" s="19"/>
    </row>
    <row r="747" spans="1:22" s="13" customFormat="1" hidden="1" outlineLevel="1" x14ac:dyDescent="0.3">
      <c r="A747" s="14" t="s">
        <v>13</v>
      </c>
      <c r="D747" s="112">
        <v>3522</v>
      </c>
      <c r="E747" s="113"/>
      <c r="G747" s="15">
        <v>0</v>
      </c>
      <c r="H747" s="15">
        <v>0</v>
      </c>
      <c r="I747" s="114"/>
      <c r="J747" s="19"/>
      <c r="K747" s="16"/>
      <c r="L747" s="16"/>
      <c r="M747" s="16"/>
      <c r="N747" s="16"/>
      <c r="O747" s="16"/>
      <c r="P747" s="17"/>
      <c r="Q747" s="17"/>
      <c r="S747" s="15"/>
      <c r="U747" s="18"/>
      <c r="V747" s="19"/>
    </row>
    <row r="748" spans="1:22" s="13" customFormat="1" hidden="1" outlineLevel="1" x14ac:dyDescent="0.3">
      <c r="A748" s="14" t="s">
        <v>14</v>
      </c>
      <c r="D748" s="112">
        <v>8885</v>
      </c>
      <c r="E748" s="113"/>
      <c r="G748" s="15">
        <v>0</v>
      </c>
      <c r="H748" s="15">
        <v>0</v>
      </c>
      <c r="I748" s="114"/>
      <c r="J748" s="19"/>
      <c r="K748" s="16"/>
      <c r="L748" s="16"/>
      <c r="M748" s="16"/>
      <c r="N748" s="16"/>
      <c r="O748" s="16"/>
      <c r="P748" s="17"/>
      <c r="Q748" s="17"/>
      <c r="S748" s="15"/>
      <c r="U748" s="18"/>
      <c r="V748" s="19"/>
    </row>
    <row r="749" spans="1:22" s="13" customFormat="1" hidden="1" outlineLevel="1" x14ac:dyDescent="0.3">
      <c r="A749" s="14" t="s">
        <v>15</v>
      </c>
      <c r="D749" s="112">
        <v>615</v>
      </c>
      <c r="E749" s="113"/>
      <c r="G749" s="15">
        <v>0</v>
      </c>
      <c r="H749" s="15">
        <v>0</v>
      </c>
      <c r="I749" s="114"/>
      <c r="J749" s="19"/>
      <c r="K749" s="16"/>
      <c r="L749" s="16"/>
      <c r="M749" s="16"/>
      <c r="N749" s="16"/>
      <c r="O749" s="16"/>
      <c r="P749" s="17"/>
      <c r="Q749" s="17"/>
      <c r="S749" s="15"/>
      <c r="U749" s="18"/>
      <c r="V749" s="19"/>
    </row>
    <row r="750" spans="1:22" s="13" customFormat="1" hidden="1" outlineLevel="1" x14ac:dyDescent="0.3">
      <c r="A750" s="14" t="s">
        <v>16</v>
      </c>
      <c r="D750" s="112">
        <v>1226</v>
      </c>
      <c r="E750" s="113"/>
      <c r="G750" s="15">
        <v>0</v>
      </c>
      <c r="H750" s="15">
        <v>0</v>
      </c>
      <c r="I750" s="114"/>
      <c r="J750" s="19"/>
      <c r="K750" s="16"/>
      <c r="L750" s="16"/>
      <c r="M750" s="16"/>
      <c r="N750" s="16"/>
      <c r="O750" s="16"/>
      <c r="P750" s="17"/>
      <c r="Q750" s="17"/>
      <c r="S750" s="15"/>
      <c r="U750" s="18"/>
      <c r="V750" s="19"/>
    </row>
    <row r="751" spans="1:22" s="13" customFormat="1" hidden="1" outlineLevel="1" x14ac:dyDescent="0.3">
      <c r="A751" s="14" t="s">
        <v>17</v>
      </c>
      <c r="D751" s="112">
        <v>236</v>
      </c>
      <c r="E751" s="113"/>
      <c r="G751" s="15">
        <v>0</v>
      </c>
      <c r="H751" s="15">
        <v>0</v>
      </c>
      <c r="I751" s="114"/>
      <c r="J751" s="19"/>
      <c r="K751" s="16"/>
      <c r="L751" s="16"/>
      <c r="M751" s="16"/>
      <c r="N751" s="16"/>
      <c r="O751" s="16"/>
      <c r="P751" s="17"/>
      <c r="Q751" s="17"/>
      <c r="S751" s="15"/>
      <c r="U751" s="18"/>
      <c r="V751" s="19"/>
    </row>
    <row r="752" spans="1:22" s="13" customFormat="1" hidden="1" outlineLevel="1" x14ac:dyDescent="0.3">
      <c r="A752" s="14" t="s">
        <v>18</v>
      </c>
      <c r="D752" s="112" t="e">
        <v>#REF!</v>
      </c>
      <c r="E752" s="113"/>
      <c r="G752" s="15">
        <v>0</v>
      </c>
      <c r="H752" s="15">
        <v>0</v>
      </c>
      <c r="I752" s="114"/>
      <c r="J752" s="19"/>
      <c r="K752" s="16"/>
      <c r="L752" s="16"/>
      <c r="M752" s="16"/>
      <c r="N752" s="16"/>
      <c r="O752" s="16"/>
      <c r="P752" s="17"/>
      <c r="Q752" s="17"/>
      <c r="S752" s="15"/>
      <c r="U752" s="18"/>
      <c r="V752" s="19"/>
    </row>
    <row r="753" spans="1:22" s="13" customFormat="1" hidden="1" outlineLevel="1" x14ac:dyDescent="0.3">
      <c r="A753" s="14" t="s">
        <v>19</v>
      </c>
      <c r="D753" s="112">
        <v>7171</v>
      </c>
      <c r="E753" s="113"/>
      <c r="G753" s="15">
        <v>0</v>
      </c>
      <c r="H753" s="15">
        <v>0</v>
      </c>
      <c r="I753" s="114"/>
      <c r="J753" s="19"/>
      <c r="K753" s="16"/>
      <c r="L753" s="16"/>
      <c r="M753" s="16"/>
      <c r="N753" s="16"/>
      <c r="O753" s="16"/>
      <c r="P753" s="17"/>
      <c r="Q753" s="17"/>
      <c r="S753" s="15"/>
      <c r="U753" s="18"/>
      <c r="V753" s="19"/>
    </row>
    <row r="754" spans="1:22" s="13" customFormat="1" hidden="1" outlineLevel="1" x14ac:dyDescent="0.3">
      <c r="A754" s="14" t="s">
        <v>20</v>
      </c>
      <c r="D754" s="112">
        <v>0</v>
      </c>
      <c r="E754" s="113"/>
      <c r="G754" s="15">
        <v>0</v>
      </c>
      <c r="H754" s="15">
        <v>0</v>
      </c>
      <c r="I754" s="114"/>
      <c r="J754" s="19"/>
      <c r="K754" s="16"/>
      <c r="L754" s="16"/>
      <c r="M754" s="16"/>
      <c r="N754" s="16"/>
      <c r="O754" s="16"/>
      <c r="P754" s="17"/>
      <c r="Q754" s="17"/>
      <c r="S754" s="15"/>
      <c r="U754" s="18"/>
      <c r="V754" s="19"/>
    </row>
    <row r="755" spans="1:22" s="13" customFormat="1" hidden="1" outlineLevel="1" x14ac:dyDescent="0.3">
      <c r="A755" s="14" t="s">
        <v>21</v>
      </c>
      <c r="D755" s="112">
        <v>7455</v>
      </c>
      <c r="E755" s="113"/>
      <c r="G755" s="15">
        <v>0</v>
      </c>
      <c r="H755" s="15">
        <v>0</v>
      </c>
      <c r="I755" s="114"/>
      <c r="J755" s="19"/>
      <c r="K755" s="16"/>
      <c r="L755" s="16"/>
      <c r="M755" s="16"/>
      <c r="N755" s="16"/>
      <c r="O755" s="16"/>
      <c r="P755" s="17"/>
      <c r="Q755" s="17"/>
      <c r="S755" s="15"/>
      <c r="U755" s="18"/>
      <c r="V755" s="19"/>
    </row>
    <row r="756" spans="1:22" collapsed="1" x14ac:dyDescent="0.3">
      <c r="A756" s="147"/>
      <c r="B756" s="148" t="s">
        <v>143</v>
      </c>
      <c r="C756" s="36"/>
      <c r="D756" s="36"/>
      <c r="E756" s="36"/>
      <c r="F756" s="149"/>
      <c r="G756" s="23">
        <v>0</v>
      </c>
      <c r="H756" s="23">
        <v>0</v>
      </c>
      <c r="J756" s="118">
        <v>0</v>
      </c>
      <c r="K756" s="119" t="s">
        <v>144</v>
      </c>
      <c r="L756" s="119"/>
    </row>
    <row r="757" spans="1:22" s="13" customFormat="1" hidden="1" outlineLevel="1" x14ac:dyDescent="0.3">
      <c r="A757" s="14" t="s">
        <v>4</v>
      </c>
      <c r="D757" s="112">
        <v>4200</v>
      </c>
      <c r="E757" s="113"/>
      <c r="G757" s="15">
        <v>0</v>
      </c>
      <c r="H757" s="15">
        <v>0</v>
      </c>
      <c r="I757" s="114"/>
      <c r="J757" s="19"/>
      <c r="K757" s="16"/>
      <c r="L757" s="16"/>
      <c r="M757" s="16"/>
      <c r="N757" s="16"/>
      <c r="O757" s="16"/>
      <c r="P757" s="17"/>
      <c r="Q757" s="17"/>
      <c r="S757" s="15"/>
      <c r="U757" s="18"/>
      <c r="V757" s="19"/>
    </row>
    <row r="758" spans="1:22" s="13" customFormat="1" hidden="1" outlineLevel="1" x14ac:dyDescent="0.3">
      <c r="A758" s="14" t="s">
        <v>5</v>
      </c>
      <c r="D758" s="112" t="e">
        <v>#REF!</v>
      </c>
      <c r="E758" s="113"/>
      <c r="G758" s="15">
        <v>0</v>
      </c>
      <c r="H758" s="15">
        <v>0</v>
      </c>
      <c r="I758" s="114"/>
      <c r="J758" s="19"/>
      <c r="K758" s="16"/>
      <c r="L758" s="16"/>
      <c r="M758" s="16"/>
      <c r="N758" s="16"/>
      <c r="O758" s="16"/>
      <c r="P758" s="17"/>
      <c r="Q758" s="17"/>
      <c r="S758" s="15"/>
      <c r="U758" s="18"/>
      <c r="V758" s="19"/>
    </row>
    <row r="759" spans="1:22" s="13" customFormat="1" hidden="1" outlineLevel="1" x14ac:dyDescent="0.3">
      <c r="A759" s="14" t="s">
        <v>6</v>
      </c>
      <c r="D759" s="112">
        <v>6295</v>
      </c>
      <c r="E759" s="113"/>
      <c r="G759" s="15">
        <v>0</v>
      </c>
      <c r="H759" s="15">
        <v>0</v>
      </c>
      <c r="I759" s="114"/>
      <c r="J759" s="19"/>
      <c r="K759" s="16"/>
      <c r="L759" s="16"/>
      <c r="M759" s="16"/>
      <c r="N759" s="16"/>
      <c r="O759" s="16"/>
      <c r="P759" s="17"/>
      <c r="Q759" s="17"/>
      <c r="S759" s="15"/>
      <c r="U759" s="18"/>
      <c r="V759" s="19"/>
    </row>
    <row r="760" spans="1:22" s="13" customFormat="1" hidden="1" outlineLevel="1" x14ac:dyDescent="0.3">
      <c r="A760" s="14" t="s">
        <v>7</v>
      </c>
      <c r="D760" s="112">
        <v>9570</v>
      </c>
      <c r="E760" s="113"/>
      <c r="G760" s="15">
        <v>0</v>
      </c>
      <c r="H760" s="15">
        <v>0</v>
      </c>
      <c r="I760" s="114"/>
      <c r="J760" s="19"/>
      <c r="K760" s="16"/>
      <c r="L760" s="16"/>
      <c r="M760" s="16"/>
      <c r="N760" s="16"/>
      <c r="O760" s="16"/>
      <c r="P760" s="17"/>
      <c r="Q760" s="17"/>
      <c r="S760" s="15"/>
      <c r="U760" s="18"/>
      <c r="V760" s="19"/>
    </row>
    <row r="761" spans="1:22" s="13" customFormat="1" hidden="1" outlineLevel="1" x14ac:dyDescent="0.3">
      <c r="A761" s="14" t="s">
        <v>8</v>
      </c>
      <c r="D761" s="112">
        <v>6718</v>
      </c>
      <c r="E761" s="113"/>
      <c r="G761" s="15">
        <v>0</v>
      </c>
      <c r="H761" s="15">
        <v>0</v>
      </c>
      <c r="I761" s="114"/>
      <c r="J761" s="19"/>
      <c r="K761" s="16"/>
      <c r="L761" s="16"/>
      <c r="M761" s="16"/>
      <c r="N761" s="16"/>
      <c r="O761" s="16"/>
      <c r="P761" s="17"/>
      <c r="Q761" s="17"/>
      <c r="S761" s="15"/>
      <c r="U761" s="18"/>
      <c r="V761" s="19"/>
    </row>
    <row r="762" spans="1:22" s="13" customFormat="1" hidden="1" outlineLevel="1" x14ac:dyDescent="0.3">
      <c r="A762" s="14" t="s">
        <v>9</v>
      </c>
      <c r="D762" s="112">
        <v>4328</v>
      </c>
      <c r="E762" s="113"/>
      <c r="G762" s="15">
        <v>0</v>
      </c>
      <c r="H762" s="15">
        <v>0</v>
      </c>
      <c r="I762" s="114"/>
      <c r="J762" s="19"/>
      <c r="K762" s="16"/>
      <c r="L762" s="16"/>
      <c r="M762" s="16"/>
      <c r="N762" s="16"/>
      <c r="O762" s="16"/>
      <c r="P762" s="17"/>
      <c r="Q762" s="17"/>
      <c r="S762" s="15"/>
      <c r="U762" s="18"/>
      <c r="V762" s="19"/>
    </row>
    <row r="763" spans="1:22" s="13" customFormat="1" hidden="1" outlineLevel="1" x14ac:dyDescent="0.3">
      <c r="A763" s="14" t="s">
        <v>10</v>
      </c>
      <c r="D763" s="112">
        <v>1331</v>
      </c>
      <c r="E763" s="113"/>
      <c r="G763" s="15">
        <v>10000</v>
      </c>
      <c r="H763" s="15">
        <v>0</v>
      </c>
      <c r="I763" s="114"/>
      <c r="J763" s="19"/>
      <c r="K763" s="16"/>
      <c r="L763" s="16"/>
      <c r="M763" s="16"/>
      <c r="N763" s="16"/>
      <c r="O763" s="16"/>
      <c r="P763" s="17"/>
      <c r="Q763" s="17"/>
      <c r="S763" s="15"/>
      <c r="U763" s="18"/>
      <c r="V763" s="19"/>
    </row>
    <row r="764" spans="1:22" s="13" customFormat="1" hidden="1" outlineLevel="1" x14ac:dyDescent="0.3">
      <c r="A764" s="14" t="s">
        <v>11</v>
      </c>
      <c r="D764" s="112">
        <v>424</v>
      </c>
      <c r="E764" s="113"/>
      <c r="G764" s="15">
        <v>0</v>
      </c>
      <c r="H764" s="15">
        <v>0</v>
      </c>
      <c r="I764" s="114"/>
      <c r="J764" s="19"/>
      <c r="K764" s="16"/>
      <c r="L764" s="16"/>
      <c r="M764" s="16"/>
      <c r="N764" s="16"/>
      <c r="O764" s="16"/>
      <c r="P764" s="17"/>
      <c r="Q764" s="17"/>
      <c r="S764" s="15"/>
      <c r="U764" s="18"/>
      <c r="V764" s="19"/>
    </row>
    <row r="765" spans="1:22" s="13" customFormat="1" hidden="1" outlineLevel="1" x14ac:dyDescent="0.3">
      <c r="A765" s="14" t="s">
        <v>12</v>
      </c>
      <c r="D765" s="112">
        <v>13530</v>
      </c>
      <c r="E765" s="113"/>
      <c r="G765" s="15">
        <v>0</v>
      </c>
      <c r="H765" s="15">
        <v>0</v>
      </c>
      <c r="I765" s="114"/>
      <c r="J765" s="19"/>
      <c r="K765" s="16"/>
      <c r="L765" s="16"/>
      <c r="M765" s="16"/>
      <c r="N765" s="16"/>
      <c r="O765" s="16"/>
      <c r="P765" s="17"/>
      <c r="Q765" s="17"/>
      <c r="S765" s="15"/>
      <c r="U765" s="18"/>
      <c r="V765" s="19"/>
    </row>
    <row r="766" spans="1:22" s="13" customFormat="1" hidden="1" outlineLevel="1" x14ac:dyDescent="0.3">
      <c r="A766" s="14" t="s">
        <v>13</v>
      </c>
      <c r="D766" s="112">
        <v>3522</v>
      </c>
      <c r="E766" s="113"/>
      <c r="G766" s="15">
        <v>0</v>
      </c>
      <c r="H766" s="15">
        <v>0</v>
      </c>
      <c r="I766" s="114"/>
      <c r="J766" s="19"/>
      <c r="K766" s="16"/>
      <c r="L766" s="16"/>
      <c r="M766" s="16"/>
      <c r="N766" s="16"/>
      <c r="O766" s="16"/>
      <c r="P766" s="17"/>
      <c r="Q766" s="17"/>
      <c r="S766" s="15"/>
      <c r="U766" s="18"/>
      <c r="V766" s="19"/>
    </row>
    <row r="767" spans="1:22" s="13" customFormat="1" hidden="1" outlineLevel="1" x14ac:dyDescent="0.3">
      <c r="A767" s="14" t="s">
        <v>14</v>
      </c>
      <c r="D767" s="112">
        <v>8885</v>
      </c>
      <c r="E767" s="113"/>
      <c r="G767" s="15">
        <v>0</v>
      </c>
      <c r="H767" s="15">
        <v>0</v>
      </c>
      <c r="I767" s="114"/>
      <c r="J767" s="19"/>
      <c r="K767" s="16"/>
      <c r="L767" s="16"/>
      <c r="M767" s="16"/>
      <c r="N767" s="16"/>
      <c r="O767" s="16"/>
      <c r="P767" s="17"/>
      <c r="Q767" s="17"/>
      <c r="S767" s="15"/>
      <c r="U767" s="18"/>
      <c r="V767" s="19"/>
    </row>
    <row r="768" spans="1:22" s="13" customFormat="1" hidden="1" outlineLevel="1" x14ac:dyDescent="0.3">
      <c r="A768" s="14" t="s">
        <v>15</v>
      </c>
      <c r="D768" s="112">
        <v>615</v>
      </c>
      <c r="E768" s="113"/>
      <c r="G768" s="15">
        <v>0</v>
      </c>
      <c r="H768" s="15">
        <v>0</v>
      </c>
      <c r="I768" s="114"/>
      <c r="J768" s="19"/>
      <c r="K768" s="16"/>
      <c r="L768" s="16"/>
      <c r="M768" s="16"/>
      <c r="N768" s="16"/>
      <c r="O768" s="16"/>
      <c r="P768" s="17"/>
      <c r="Q768" s="17"/>
      <c r="S768" s="15"/>
      <c r="U768" s="18"/>
      <c r="V768" s="19"/>
    </row>
    <row r="769" spans="1:22" s="13" customFormat="1" hidden="1" outlineLevel="1" x14ac:dyDescent="0.3">
      <c r="A769" s="14" t="s">
        <v>16</v>
      </c>
      <c r="D769" s="112">
        <v>1226</v>
      </c>
      <c r="E769" s="113"/>
      <c r="G769" s="15">
        <v>0</v>
      </c>
      <c r="H769" s="15">
        <v>0</v>
      </c>
      <c r="I769" s="114"/>
      <c r="J769" s="19"/>
      <c r="K769" s="16"/>
      <c r="L769" s="16"/>
      <c r="M769" s="16"/>
      <c r="N769" s="16"/>
      <c r="O769" s="16"/>
      <c r="P769" s="17"/>
      <c r="Q769" s="17"/>
      <c r="S769" s="15"/>
      <c r="U769" s="18"/>
      <c r="V769" s="19"/>
    </row>
    <row r="770" spans="1:22" s="13" customFormat="1" hidden="1" outlineLevel="1" x14ac:dyDescent="0.3">
      <c r="A770" s="14" t="s">
        <v>17</v>
      </c>
      <c r="D770" s="112">
        <v>236</v>
      </c>
      <c r="E770" s="113"/>
      <c r="G770" s="15">
        <v>0</v>
      </c>
      <c r="H770" s="15">
        <v>0</v>
      </c>
      <c r="I770" s="114"/>
      <c r="J770" s="19"/>
      <c r="K770" s="16"/>
      <c r="L770" s="16"/>
      <c r="M770" s="16"/>
      <c r="N770" s="16"/>
      <c r="O770" s="16"/>
      <c r="P770" s="17"/>
      <c r="Q770" s="17"/>
      <c r="S770" s="15"/>
      <c r="U770" s="18"/>
      <c r="V770" s="19"/>
    </row>
    <row r="771" spans="1:22" s="13" customFormat="1" hidden="1" outlineLevel="1" x14ac:dyDescent="0.3">
      <c r="A771" s="14" t="s">
        <v>18</v>
      </c>
      <c r="D771" s="112" t="e">
        <v>#REF!</v>
      </c>
      <c r="E771" s="113"/>
      <c r="G771" s="15">
        <v>0</v>
      </c>
      <c r="H771" s="15">
        <v>0</v>
      </c>
      <c r="I771" s="114"/>
      <c r="J771" s="19"/>
      <c r="K771" s="16"/>
      <c r="L771" s="16"/>
      <c r="M771" s="16"/>
      <c r="N771" s="16"/>
      <c r="O771" s="16"/>
      <c r="P771" s="17"/>
      <c r="Q771" s="17"/>
      <c r="S771" s="15"/>
      <c r="U771" s="18"/>
      <c r="V771" s="19"/>
    </row>
    <row r="772" spans="1:22" s="13" customFormat="1" hidden="1" outlineLevel="1" x14ac:dyDescent="0.3">
      <c r="A772" s="14" t="s">
        <v>19</v>
      </c>
      <c r="D772" s="112">
        <v>7171</v>
      </c>
      <c r="E772" s="113"/>
      <c r="G772" s="15">
        <v>0</v>
      </c>
      <c r="H772" s="15">
        <v>0</v>
      </c>
      <c r="I772" s="114"/>
      <c r="J772" s="19"/>
      <c r="K772" s="16"/>
      <c r="L772" s="16"/>
      <c r="M772" s="16"/>
      <c r="N772" s="16"/>
      <c r="O772" s="16"/>
      <c r="P772" s="17"/>
      <c r="Q772" s="17"/>
      <c r="S772" s="15"/>
      <c r="U772" s="18"/>
      <c r="V772" s="19"/>
    </row>
    <row r="773" spans="1:22" s="13" customFormat="1" hidden="1" outlineLevel="1" x14ac:dyDescent="0.3">
      <c r="A773" s="14" t="s">
        <v>20</v>
      </c>
      <c r="D773" s="112">
        <v>0</v>
      </c>
      <c r="E773" s="113"/>
      <c r="G773" s="15">
        <v>0</v>
      </c>
      <c r="H773" s="15">
        <v>0</v>
      </c>
      <c r="I773" s="114"/>
      <c r="J773" s="19"/>
      <c r="K773" s="16"/>
      <c r="L773" s="16"/>
      <c r="M773" s="16"/>
      <c r="N773" s="16"/>
      <c r="O773" s="16"/>
      <c r="P773" s="17"/>
      <c r="Q773" s="17"/>
      <c r="S773" s="15"/>
      <c r="U773" s="18"/>
      <c r="V773" s="19"/>
    </row>
    <row r="774" spans="1:22" s="13" customFormat="1" hidden="1" outlineLevel="1" x14ac:dyDescent="0.3">
      <c r="A774" s="14" t="s">
        <v>21</v>
      </c>
      <c r="D774" s="112">
        <v>7455</v>
      </c>
      <c r="E774" s="113"/>
      <c r="G774" s="15">
        <v>0</v>
      </c>
      <c r="H774" s="15">
        <v>5000</v>
      </c>
      <c r="I774" s="114"/>
      <c r="J774" s="19"/>
      <c r="K774" s="16"/>
      <c r="L774" s="16"/>
      <c r="M774" s="16"/>
      <c r="N774" s="16"/>
      <c r="O774" s="16"/>
      <c r="P774" s="17"/>
      <c r="Q774" s="17"/>
      <c r="S774" s="15"/>
      <c r="U774" s="18"/>
      <c r="V774" s="19"/>
    </row>
    <row r="775" spans="1:22" collapsed="1" x14ac:dyDescent="0.3">
      <c r="A775" s="147"/>
      <c r="B775" s="148" t="s">
        <v>145</v>
      </c>
      <c r="C775" s="36"/>
      <c r="D775" s="36"/>
      <c r="E775" s="36"/>
      <c r="F775" s="149"/>
      <c r="G775" s="23">
        <v>10000</v>
      </c>
      <c r="H775" s="23">
        <v>5000</v>
      </c>
      <c r="J775" s="118">
        <v>5000</v>
      </c>
      <c r="K775" s="119">
        <v>1</v>
      </c>
      <c r="L775" s="119"/>
    </row>
    <row r="776" spans="1:22" s="13" customFormat="1" hidden="1" outlineLevel="1" x14ac:dyDescent="0.3">
      <c r="A776" s="14" t="s">
        <v>4</v>
      </c>
      <c r="D776" s="112">
        <v>4200</v>
      </c>
      <c r="E776" s="113"/>
      <c r="G776" s="15">
        <v>0</v>
      </c>
      <c r="H776" s="15">
        <v>4000</v>
      </c>
      <c r="I776" s="114"/>
      <c r="J776" s="19"/>
      <c r="K776" s="16"/>
      <c r="L776" s="16"/>
      <c r="M776" s="16"/>
      <c r="N776" s="16"/>
      <c r="O776" s="16"/>
      <c r="P776" s="17"/>
      <c r="Q776" s="17"/>
      <c r="S776" s="15"/>
      <c r="U776" s="18"/>
      <c r="V776" s="19"/>
    </row>
    <row r="777" spans="1:22" s="13" customFormat="1" hidden="1" outlineLevel="1" x14ac:dyDescent="0.3">
      <c r="A777" s="14" t="s">
        <v>5</v>
      </c>
      <c r="D777" s="112" t="e">
        <v>#REF!</v>
      </c>
      <c r="E777" s="113"/>
      <c r="G777" s="15">
        <v>-767</v>
      </c>
      <c r="H777" s="15">
        <v>9962</v>
      </c>
      <c r="I777" s="114"/>
      <c r="J777" s="19"/>
      <c r="K777" s="16"/>
      <c r="L777" s="16"/>
      <c r="M777" s="16"/>
      <c r="N777" s="16"/>
      <c r="O777" s="16"/>
      <c r="P777" s="17"/>
      <c r="Q777" s="17"/>
      <c r="S777" s="15"/>
      <c r="U777" s="18"/>
      <c r="V777" s="19"/>
    </row>
    <row r="778" spans="1:22" s="13" customFormat="1" hidden="1" outlineLevel="1" x14ac:dyDescent="0.3">
      <c r="A778" s="14" t="s">
        <v>6</v>
      </c>
      <c r="D778" s="112">
        <v>6295</v>
      </c>
      <c r="E778" s="113"/>
      <c r="G778" s="15">
        <v>15900</v>
      </c>
      <c r="H778" s="15">
        <v>0</v>
      </c>
      <c r="I778" s="114"/>
      <c r="J778" s="19"/>
      <c r="K778" s="16"/>
      <c r="L778" s="16"/>
      <c r="M778" s="16"/>
      <c r="N778" s="16"/>
      <c r="O778" s="16"/>
      <c r="P778" s="17"/>
      <c r="Q778" s="17"/>
      <c r="S778" s="15"/>
      <c r="U778" s="18"/>
      <c r="V778" s="19"/>
    </row>
    <row r="779" spans="1:22" s="13" customFormat="1" hidden="1" outlineLevel="1" x14ac:dyDescent="0.3">
      <c r="A779" s="14" t="s">
        <v>7</v>
      </c>
      <c r="D779" s="112">
        <v>9570</v>
      </c>
      <c r="E779" s="113"/>
      <c r="G779" s="15">
        <v>0</v>
      </c>
      <c r="H779" s="15">
        <v>0</v>
      </c>
      <c r="I779" s="114"/>
      <c r="J779" s="19"/>
      <c r="K779" s="16"/>
      <c r="L779" s="16"/>
      <c r="M779" s="16"/>
      <c r="N779" s="16"/>
      <c r="O779" s="16"/>
      <c r="P779" s="17"/>
      <c r="Q779" s="17"/>
      <c r="S779" s="15"/>
      <c r="U779" s="18"/>
      <c r="V779" s="19"/>
    </row>
    <row r="780" spans="1:22" s="13" customFormat="1" hidden="1" outlineLevel="1" x14ac:dyDescent="0.3">
      <c r="A780" s="14" t="s">
        <v>8</v>
      </c>
      <c r="D780" s="112">
        <v>6718</v>
      </c>
      <c r="E780" s="113"/>
      <c r="G780" s="15">
        <v>0</v>
      </c>
      <c r="H780" s="15">
        <v>0</v>
      </c>
      <c r="I780" s="114"/>
      <c r="J780" s="19"/>
      <c r="K780" s="16"/>
      <c r="L780" s="16"/>
      <c r="M780" s="16"/>
      <c r="N780" s="16"/>
      <c r="O780" s="16"/>
      <c r="P780" s="17"/>
      <c r="Q780" s="17"/>
      <c r="S780" s="15"/>
      <c r="U780" s="18"/>
      <c r="V780" s="19"/>
    </row>
    <row r="781" spans="1:22" s="13" customFormat="1" hidden="1" outlineLevel="1" x14ac:dyDescent="0.3">
      <c r="A781" s="14" t="s">
        <v>9</v>
      </c>
      <c r="D781" s="112">
        <v>4328</v>
      </c>
      <c r="E781" s="113"/>
      <c r="G781" s="15">
        <v>0</v>
      </c>
      <c r="H781" s="15">
        <v>10000</v>
      </c>
      <c r="I781" s="114"/>
      <c r="J781" s="19"/>
      <c r="K781" s="16"/>
      <c r="L781" s="16"/>
      <c r="M781" s="16"/>
      <c r="N781" s="16"/>
      <c r="O781" s="16"/>
      <c r="P781" s="17"/>
      <c r="Q781" s="17"/>
      <c r="S781" s="15"/>
      <c r="U781" s="18"/>
      <c r="V781" s="19"/>
    </row>
    <row r="782" spans="1:22" s="13" customFormat="1" hidden="1" outlineLevel="1" x14ac:dyDescent="0.3">
      <c r="A782" s="14" t="s">
        <v>10</v>
      </c>
      <c r="D782" s="112">
        <v>1331</v>
      </c>
      <c r="E782" s="113"/>
      <c r="G782" s="15">
        <v>0</v>
      </c>
      <c r="H782" s="15">
        <v>0</v>
      </c>
      <c r="I782" s="114"/>
      <c r="J782" s="19"/>
      <c r="K782" s="16"/>
      <c r="L782" s="16"/>
      <c r="M782" s="16"/>
      <c r="N782" s="16"/>
      <c r="O782" s="16"/>
      <c r="P782" s="17"/>
      <c r="Q782" s="17"/>
      <c r="S782" s="15"/>
      <c r="U782" s="18"/>
      <c r="V782" s="19"/>
    </row>
    <row r="783" spans="1:22" s="13" customFormat="1" hidden="1" outlineLevel="1" x14ac:dyDescent="0.3">
      <c r="A783" s="14" t="s">
        <v>11</v>
      </c>
      <c r="D783" s="112">
        <v>424</v>
      </c>
      <c r="E783" s="113"/>
      <c r="G783" s="15">
        <v>0</v>
      </c>
      <c r="H783" s="15">
        <v>0</v>
      </c>
      <c r="I783" s="114"/>
      <c r="J783" s="19"/>
      <c r="K783" s="16"/>
      <c r="L783" s="16"/>
      <c r="M783" s="16"/>
      <c r="N783" s="16"/>
      <c r="O783" s="16"/>
      <c r="P783" s="17"/>
      <c r="Q783" s="17"/>
      <c r="S783" s="15"/>
      <c r="U783" s="18"/>
      <c r="V783" s="19"/>
    </row>
    <row r="784" spans="1:22" s="13" customFormat="1" hidden="1" outlineLevel="1" x14ac:dyDescent="0.3">
      <c r="A784" s="14" t="s">
        <v>12</v>
      </c>
      <c r="D784" s="112">
        <v>13530</v>
      </c>
      <c r="E784" s="113"/>
      <c r="G784" s="15">
        <v>0</v>
      </c>
      <c r="H784" s="15">
        <v>0</v>
      </c>
      <c r="I784" s="114"/>
      <c r="J784" s="19"/>
      <c r="K784" s="16"/>
      <c r="L784" s="16"/>
      <c r="M784" s="16"/>
      <c r="N784" s="16"/>
      <c r="O784" s="16"/>
      <c r="P784" s="17"/>
      <c r="Q784" s="17"/>
      <c r="S784" s="15"/>
      <c r="U784" s="18"/>
      <c r="V784" s="19"/>
    </row>
    <row r="785" spans="1:22" s="13" customFormat="1" hidden="1" outlineLevel="1" x14ac:dyDescent="0.3">
      <c r="A785" s="14" t="s">
        <v>13</v>
      </c>
      <c r="D785" s="112">
        <v>3522</v>
      </c>
      <c r="E785" s="113"/>
      <c r="G785" s="15">
        <v>2834</v>
      </c>
      <c r="H785" s="15">
        <v>0</v>
      </c>
      <c r="I785" s="114"/>
      <c r="J785" s="19"/>
      <c r="K785" s="16"/>
      <c r="L785" s="16"/>
      <c r="M785" s="16"/>
      <c r="N785" s="16"/>
      <c r="O785" s="16"/>
      <c r="P785" s="17"/>
      <c r="Q785" s="17"/>
      <c r="S785" s="15"/>
      <c r="U785" s="18"/>
      <c r="V785" s="19"/>
    </row>
    <row r="786" spans="1:22" s="13" customFormat="1" hidden="1" outlineLevel="1" x14ac:dyDescent="0.3">
      <c r="A786" s="14" t="s">
        <v>14</v>
      </c>
      <c r="D786" s="112">
        <v>8885</v>
      </c>
      <c r="E786" s="113"/>
      <c r="G786" s="15">
        <v>1250</v>
      </c>
      <c r="H786" s="15">
        <v>3611</v>
      </c>
      <c r="I786" s="114"/>
      <c r="J786" s="19"/>
      <c r="K786" s="16"/>
      <c r="L786" s="16"/>
      <c r="M786" s="16"/>
      <c r="N786" s="16"/>
      <c r="O786" s="16"/>
      <c r="P786" s="17"/>
      <c r="Q786" s="17"/>
      <c r="S786" s="15"/>
      <c r="U786" s="18"/>
      <c r="V786" s="19"/>
    </row>
    <row r="787" spans="1:22" s="13" customFormat="1" hidden="1" outlineLevel="1" x14ac:dyDescent="0.3">
      <c r="A787" s="14" t="s">
        <v>15</v>
      </c>
      <c r="D787" s="112">
        <v>615</v>
      </c>
      <c r="E787" s="113"/>
      <c r="G787" s="15">
        <v>0</v>
      </c>
      <c r="H787" s="15">
        <v>0</v>
      </c>
      <c r="I787" s="114"/>
      <c r="J787" s="19"/>
      <c r="K787" s="16"/>
      <c r="L787" s="16"/>
      <c r="M787" s="16"/>
      <c r="N787" s="16"/>
      <c r="O787" s="16"/>
      <c r="P787" s="17"/>
      <c r="Q787" s="17"/>
      <c r="S787" s="15"/>
      <c r="U787" s="18"/>
      <c r="V787" s="19"/>
    </row>
    <row r="788" spans="1:22" s="13" customFormat="1" hidden="1" outlineLevel="1" x14ac:dyDescent="0.3">
      <c r="A788" s="14" t="s">
        <v>16</v>
      </c>
      <c r="D788" s="112">
        <v>1226</v>
      </c>
      <c r="E788" s="113"/>
      <c r="G788" s="15">
        <v>0</v>
      </c>
      <c r="H788" s="15">
        <v>1935</v>
      </c>
      <c r="I788" s="114"/>
      <c r="J788" s="19"/>
      <c r="K788" s="16"/>
      <c r="L788" s="16"/>
      <c r="M788" s="16"/>
      <c r="N788" s="16"/>
      <c r="O788" s="16"/>
      <c r="P788" s="17"/>
      <c r="Q788" s="17"/>
      <c r="S788" s="15"/>
      <c r="U788" s="18"/>
      <c r="V788" s="19"/>
    </row>
    <row r="789" spans="1:22" s="13" customFormat="1" hidden="1" outlineLevel="1" x14ac:dyDescent="0.3">
      <c r="A789" s="14" t="s">
        <v>17</v>
      </c>
      <c r="D789" s="112">
        <v>236</v>
      </c>
      <c r="E789" s="113"/>
      <c r="G789" s="15">
        <v>0</v>
      </c>
      <c r="H789" s="15">
        <v>10000</v>
      </c>
      <c r="I789" s="114"/>
      <c r="J789" s="19"/>
      <c r="K789" s="16"/>
      <c r="L789" s="16"/>
      <c r="M789" s="16"/>
      <c r="N789" s="16"/>
      <c r="O789" s="16"/>
      <c r="P789" s="17"/>
      <c r="Q789" s="17"/>
      <c r="S789" s="15"/>
      <c r="U789" s="18"/>
      <c r="V789" s="19"/>
    </row>
    <row r="790" spans="1:22" s="13" customFormat="1" hidden="1" outlineLevel="1" x14ac:dyDescent="0.3">
      <c r="A790" s="14" t="s">
        <v>18</v>
      </c>
      <c r="D790" s="112" t="e">
        <v>#REF!</v>
      </c>
      <c r="E790" s="113"/>
      <c r="G790" s="15">
        <v>26716</v>
      </c>
      <c r="H790" s="15">
        <v>7000</v>
      </c>
      <c r="I790" s="114"/>
      <c r="J790" s="19"/>
      <c r="K790" s="16"/>
      <c r="L790" s="16"/>
      <c r="M790" s="16"/>
      <c r="N790" s="16"/>
      <c r="O790" s="16"/>
      <c r="P790" s="17"/>
      <c r="Q790" s="17"/>
      <c r="S790" s="15"/>
      <c r="U790" s="18"/>
      <c r="V790" s="19"/>
    </row>
    <row r="791" spans="1:22" s="13" customFormat="1" hidden="1" outlineLevel="1" x14ac:dyDescent="0.3">
      <c r="A791" s="14" t="s">
        <v>19</v>
      </c>
      <c r="D791" s="112">
        <v>7171</v>
      </c>
      <c r="E791" s="113"/>
      <c r="G791" s="15">
        <v>19120</v>
      </c>
      <c r="H791" s="15">
        <v>23451</v>
      </c>
      <c r="I791" s="114"/>
      <c r="J791" s="19"/>
      <c r="K791" s="16"/>
      <c r="L791" s="16"/>
      <c r="M791" s="16"/>
      <c r="N791" s="16"/>
      <c r="O791" s="16"/>
      <c r="P791" s="17"/>
      <c r="Q791" s="17"/>
      <c r="S791" s="15"/>
      <c r="U791" s="18"/>
      <c r="V791" s="19"/>
    </row>
    <row r="792" spans="1:22" s="13" customFormat="1" hidden="1" outlineLevel="1" x14ac:dyDescent="0.3">
      <c r="A792" s="14" t="s">
        <v>20</v>
      </c>
      <c r="D792" s="112">
        <v>0</v>
      </c>
      <c r="E792" s="113"/>
      <c r="G792" s="15">
        <v>0</v>
      </c>
      <c r="H792" s="15">
        <v>0</v>
      </c>
      <c r="I792" s="114"/>
      <c r="J792" s="19"/>
      <c r="K792" s="16"/>
      <c r="L792" s="16"/>
      <c r="M792" s="16"/>
      <c r="N792" s="16"/>
      <c r="O792" s="16"/>
      <c r="P792" s="17"/>
      <c r="Q792" s="17"/>
      <c r="S792" s="15"/>
      <c r="U792" s="18"/>
      <c r="V792" s="19"/>
    </row>
    <row r="793" spans="1:22" s="13" customFormat="1" hidden="1" outlineLevel="1" x14ac:dyDescent="0.3">
      <c r="A793" s="14" t="s">
        <v>21</v>
      </c>
      <c r="D793" s="112">
        <v>7455</v>
      </c>
      <c r="E793" s="113"/>
      <c r="G793" s="15">
        <v>0</v>
      </c>
      <c r="H793" s="15">
        <v>0</v>
      </c>
      <c r="I793" s="114"/>
      <c r="J793" s="19"/>
      <c r="K793" s="16"/>
      <c r="L793" s="16"/>
      <c r="M793" s="16"/>
      <c r="N793" s="16"/>
      <c r="O793" s="16"/>
      <c r="P793" s="17"/>
      <c r="Q793" s="17"/>
      <c r="S793" s="15"/>
      <c r="U793" s="18"/>
      <c r="V793" s="19"/>
    </row>
    <row r="794" spans="1:22" collapsed="1" x14ac:dyDescent="0.3">
      <c r="A794" s="147"/>
      <c r="B794" s="148" t="s">
        <v>146</v>
      </c>
      <c r="C794" s="36"/>
      <c r="D794" s="36"/>
      <c r="E794" s="36"/>
      <c r="F794" s="149"/>
      <c r="G794" s="23">
        <v>65053</v>
      </c>
      <c r="H794" s="23">
        <v>69959</v>
      </c>
      <c r="J794" s="118">
        <v>-4906</v>
      </c>
      <c r="K794" s="119">
        <v>7.541543049513473E-2</v>
      </c>
      <c r="L794" s="119"/>
    </row>
    <row r="795" spans="1:22" s="13" customFormat="1" hidden="1" outlineLevel="1" x14ac:dyDescent="0.3">
      <c r="A795" s="14" t="s">
        <v>4</v>
      </c>
      <c r="D795" s="112">
        <v>4200</v>
      </c>
      <c r="E795" s="113"/>
      <c r="G795" s="15">
        <v>-286</v>
      </c>
      <c r="H795" s="15">
        <v>-71</v>
      </c>
      <c r="I795" s="114"/>
      <c r="J795" s="19"/>
      <c r="K795" s="16"/>
      <c r="L795" s="16"/>
      <c r="M795" s="16"/>
      <c r="N795" s="16"/>
      <c r="O795" s="16"/>
      <c r="P795" s="17"/>
      <c r="Q795" s="17"/>
      <c r="S795" s="15"/>
      <c r="U795" s="18"/>
      <c r="V795" s="19"/>
    </row>
    <row r="796" spans="1:22" s="13" customFormat="1" hidden="1" outlineLevel="1" x14ac:dyDescent="0.3">
      <c r="A796" s="14" t="s">
        <v>5</v>
      </c>
      <c r="D796" s="112" t="e">
        <v>#REF!</v>
      </c>
      <c r="E796" s="113"/>
      <c r="G796" s="15">
        <v>0</v>
      </c>
      <c r="H796" s="15">
        <v>0</v>
      </c>
      <c r="I796" s="114"/>
      <c r="J796" s="19"/>
      <c r="K796" s="16"/>
      <c r="L796" s="16"/>
      <c r="M796" s="16"/>
      <c r="N796" s="16"/>
      <c r="O796" s="16"/>
      <c r="P796" s="17"/>
      <c r="Q796" s="17"/>
      <c r="S796" s="15"/>
      <c r="U796" s="18"/>
      <c r="V796" s="19"/>
    </row>
    <row r="797" spans="1:22" s="13" customFormat="1" hidden="1" outlineLevel="1" x14ac:dyDescent="0.3">
      <c r="A797" s="14" t="s">
        <v>6</v>
      </c>
      <c r="D797" s="112">
        <v>6295</v>
      </c>
      <c r="E797" s="113"/>
      <c r="G797" s="15">
        <v>-534</v>
      </c>
      <c r="H797" s="15">
        <v>-273</v>
      </c>
      <c r="I797" s="114"/>
      <c r="J797" s="19"/>
      <c r="K797" s="16"/>
      <c r="L797" s="16"/>
      <c r="M797" s="16"/>
      <c r="N797" s="16"/>
      <c r="O797" s="16"/>
      <c r="P797" s="17"/>
      <c r="Q797" s="17"/>
      <c r="S797" s="15"/>
      <c r="U797" s="18"/>
      <c r="V797" s="19"/>
    </row>
    <row r="798" spans="1:22" s="13" customFormat="1" hidden="1" outlineLevel="1" x14ac:dyDescent="0.3">
      <c r="A798" s="14" t="s">
        <v>7</v>
      </c>
      <c r="D798" s="112">
        <v>9570</v>
      </c>
      <c r="E798" s="113"/>
      <c r="G798" s="15">
        <v>-4601</v>
      </c>
      <c r="H798" s="15">
        <v>-3146</v>
      </c>
      <c r="I798" s="114"/>
      <c r="J798" s="19"/>
      <c r="K798" s="16"/>
      <c r="L798" s="16"/>
      <c r="M798" s="16"/>
      <c r="N798" s="16"/>
      <c r="O798" s="16"/>
      <c r="P798" s="17"/>
      <c r="Q798" s="17"/>
      <c r="S798" s="15"/>
      <c r="U798" s="18"/>
      <c r="V798" s="19"/>
    </row>
    <row r="799" spans="1:22" s="13" customFormat="1" hidden="1" outlineLevel="1" x14ac:dyDescent="0.3">
      <c r="A799" s="14" t="s">
        <v>8</v>
      </c>
      <c r="D799" s="112">
        <v>6718</v>
      </c>
      <c r="E799" s="113"/>
      <c r="G799" s="15">
        <v>-731</v>
      </c>
      <c r="H799" s="15">
        <v>-696</v>
      </c>
      <c r="I799" s="114"/>
      <c r="J799" s="19"/>
      <c r="K799" s="16"/>
      <c r="L799" s="16"/>
      <c r="M799" s="16"/>
      <c r="N799" s="16"/>
      <c r="O799" s="16"/>
      <c r="P799" s="17"/>
      <c r="Q799" s="17"/>
      <c r="S799" s="15"/>
      <c r="U799" s="18"/>
      <c r="V799" s="19"/>
    </row>
    <row r="800" spans="1:22" s="13" customFormat="1" hidden="1" outlineLevel="1" x14ac:dyDescent="0.3">
      <c r="A800" s="14" t="s">
        <v>9</v>
      </c>
      <c r="D800" s="112">
        <v>4328</v>
      </c>
      <c r="E800" s="113"/>
      <c r="G800" s="15">
        <v>-1000</v>
      </c>
      <c r="H800" s="15">
        <v>-248</v>
      </c>
      <c r="I800" s="114"/>
      <c r="J800" s="19"/>
      <c r="K800" s="16"/>
      <c r="L800" s="16"/>
      <c r="M800" s="16"/>
      <c r="N800" s="16"/>
      <c r="O800" s="16"/>
      <c r="P800" s="17"/>
      <c r="Q800" s="17"/>
      <c r="S800" s="15"/>
      <c r="U800" s="18"/>
      <c r="V800" s="19"/>
    </row>
    <row r="801" spans="1:22" s="13" customFormat="1" hidden="1" outlineLevel="1" x14ac:dyDescent="0.3">
      <c r="A801" s="14" t="s">
        <v>10</v>
      </c>
      <c r="D801" s="112">
        <v>1331</v>
      </c>
      <c r="E801" s="113"/>
      <c r="G801" s="15">
        <v>-403</v>
      </c>
      <c r="H801" s="15">
        <v>-231</v>
      </c>
      <c r="I801" s="114"/>
      <c r="J801" s="19"/>
      <c r="K801" s="16"/>
      <c r="L801" s="16"/>
      <c r="M801" s="16"/>
      <c r="N801" s="16"/>
      <c r="O801" s="16"/>
      <c r="P801" s="17"/>
      <c r="Q801" s="17"/>
      <c r="S801" s="15"/>
      <c r="U801" s="18"/>
      <c r="V801" s="19"/>
    </row>
    <row r="802" spans="1:22" s="13" customFormat="1" hidden="1" outlineLevel="1" x14ac:dyDescent="0.3">
      <c r="A802" s="14" t="s">
        <v>11</v>
      </c>
      <c r="D802" s="112">
        <v>424</v>
      </c>
      <c r="E802" s="113"/>
      <c r="G802" s="15">
        <v>-566</v>
      </c>
      <c r="H802" s="15">
        <v>-472</v>
      </c>
      <c r="I802" s="114"/>
      <c r="J802" s="19"/>
      <c r="K802" s="16"/>
      <c r="L802" s="16"/>
      <c r="M802" s="16"/>
      <c r="N802" s="16"/>
      <c r="O802" s="16"/>
      <c r="P802" s="17"/>
      <c r="Q802" s="17"/>
      <c r="S802" s="15"/>
      <c r="U802" s="18"/>
      <c r="V802" s="19"/>
    </row>
    <row r="803" spans="1:22" s="13" customFormat="1" hidden="1" outlineLevel="1" x14ac:dyDescent="0.3">
      <c r="A803" s="14" t="s">
        <v>12</v>
      </c>
      <c r="D803" s="112">
        <v>13530</v>
      </c>
      <c r="E803" s="113"/>
      <c r="G803" s="15">
        <v>-229</v>
      </c>
      <c r="H803" s="15">
        <v>-227</v>
      </c>
      <c r="I803" s="114"/>
      <c r="J803" s="19"/>
      <c r="K803" s="16"/>
      <c r="L803" s="16"/>
      <c r="M803" s="16"/>
      <c r="N803" s="16"/>
      <c r="O803" s="16"/>
      <c r="P803" s="17"/>
      <c r="Q803" s="17"/>
      <c r="S803" s="15"/>
      <c r="U803" s="18"/>
      <c r="V803" s="19"/>
    </row>
    <row r="804" spans="1:22" s="13" customFormat="1" hidden="1" outlineLevel="1" x14ac:dyDescent="0.3">
      <c r="A804" s="14" t="s">
        <v>13</v>
      </c>
      <c r="D804" s="112">
        <v>3522</v>
      </c>
      <c r="E804" s="113"/>
      <c r="G804" s="15">
        <v>-4326</v>
      </c>
      <c r="H804" s="15">
        <v>-1522</v>
      </c>
      <c r="I804" s="114"/>
      <c r="J804" s="19"/>
      <c r="K804" s="16"/>
      <c r="L804" s="16"/>
      <c r="M804" s="16"/>
      <c r="N804" s="16"/>
      <c r="O804" s="16"/>
      <c r="P804" s="17"/>
      <c r="Q804" s="17"/>
      <c r="S804" s="15"/>
      <c r="U804" s="18"/>
      <c r="V804" s="19"/>
    </row>
    <row r="805" spans="1:22" s="13" customFormat="1" hidden="1" outlineLevel="1" x14ac:dyDescent="0.3">
      <c r="A805" s="14" t="s">
        <v>14</v>
      </c>
      <c r="D805" s="112">
        <v>8885</v>
      </c>
      <c r="E805" s="113"/>
      <c r="G805" s="15">
        <v>-359</v>
      </c>
      <c r="H805" s="15">
        <v>-156</v>
      </c>
      <c r="I805" s="114"/>
      <c r="J805" s="19"/>
      <c r="K805" s="16"/>
      <c r="L805" s="16"/>
      <c r="M805" s="16"/>
      <c r="N805" s="16"/>
      <c r="O805" s="16"/>
      <c r="P805" s="17"/>
      <c r="Q805" s="17"/>
      <c r="S805" s="15"/>
      <c r="U805" s="18"/>
      <c r="V805" s="19"/>
    </row>
    <row r="806" spans="1:22" s="13" customFormat="1" hidden="1" outlineLevel="1" x14ac:dyDescent="0.3">
      <c r="A806" s="14" t="s">
        <v>15</v>
      </c>
      <c r="D806" s="112">
        <v>615</v>
      </c>
      <c r="E806" s="113"/>
      <c r="G806" s="15">
        <v>0</v>
      </c>
      <c r="H806" s="15">
        <v>0</v>
      </c>
      <c r="I806" s="114"/>
      <c r="J806" s="19"/>
      <c r="K806" s="16"/>
      <c r="L806" s="16"/>
      <c r="M806" s="16"/>
      <c r="N806" s="16"/>
      <c r="O806" s="16"/>
      <c r="P806" s="17"/>
      <c r="Q806" s="17"/>
      <c r="S806" s="15"/>
      <c r="U806" s="18"/>
      <c r="V806" s="19"/>
    </row>
    <row r="807" spans="1:22" s="13" customFormat="1" hidden="1" outlineLevel="1" x14ac:dyDescent="0.3">
      <c r="A807" s="14" t="s">
        <v>16</v>
      </c>
      <c r="D807" s="112">
        <v>1226</v>
      </c>
      <c r="E807" s="113"/>
      <c r="G807" s="15">
        <v>-617</v>
      </c>
      <c r="H807" s="15">
        <v>-526</v>
      </c>
      <c r="I807" s="114"/>
      <c r="J807" s="19"/>
      <c r="K807" s="16"/>
      <c r="L807" s="16"/>
      <c r="M807" s="16"/>
      <c r="N807" s="16"/>
      <c r="O807" s="16"/>
      <c r="P807" s="17"/>
      <c r="Q807" s="17"/>
      <c r="S807" s="15"/>
      <c r="U807" s="18"/>
      <c r="V807" s="19"/>
    </row>
    <row r="808" spans="1:22" s="13" customFormat="1" hidden="1" outlineLevel="1" x14ac:dyDescent="0.3">
      <c r="A808" s="14" t="s">
        <v>17</v>
      </c>
      <c r="D808" s="112">
        <v>236</v>
      </c>
      <c r="E808" s="113"/>
      <c r="G808" s="15">
        <v>-12920</v>
      </c>
      <c r="H808" s="15">
        <v>-5</v>
      </c>
      <c r="I808" s="114"/>
      <c r="J808" s="19"/>
      <c r="K808" s="16"/>
      <c r="L808" s="16"/>
      <c r="M808" s="16"/>
      <c r="N808" s="16"/>
      <c r="O808" s="16"/>
      <c r="P808" s="17"/>
      <c r="Q808" s="17"/>
      <c r="S808" s="15"/>
      <c r="U808" s="18"/>
      <c r="V808" s="19"/>
    </row>
    <row r="809" spans="1:22" s="13" customFormat="1" hidden="1" outlineLevel="1" x14ac:dyDescent="0.3">
      <c r="A809" s="14" t="s">
        <v>18</v>
      </c>
      <c r="D809" s="112" t="e">
        <v>#REF!</v>
      </c>
      <c r="E809" s="113"/>
      <c r="G809" s="15">
        <v>-138</v>
      </c>
      <c r="H809" s="15">
        <v>-54</v>
      </c>
      <c r="I809" s="114"/>
      <c r="J809" s="19"/>
      <c r="K809" s="16"/>
      <c r="L809" s="16"/>
      <c r="M809" s="16"/>
      <c r="N809" s="16"/>
      <c r="O809" s="16"/>
      <c r="P809" s="17"/>
      <c r="Q809" s="17"/>
      <c r="S809" s="15"/>
      <c r="U809" s="18"/>
      <c r="V809" s="19"/>
    </row>
    <row r="810" spans="1:22" s="13" customFormat="1" hidden="1" outlineLevel="1" x14ac:dyDescent="0.3">
      <c r="A810" s="14" t="s">
        <v>19</v>
      </c>
      <c r="D810" s="112">
        <v>7171</v>
      </c>
      <c r="E810" s="113"/>
      <c r="G810" s="15">
        <v>-6502</v>
      </c>
      <c r="H810" s="15">
        <v>-5588</v>
      </c>
      <c r="I810" s="114"/>
      <c r="J810" s="19"/>
      <c r="K810" s="16"/>
      <c r="L810" s="16"/>
      <c r="M810" s="16"/>
      <c r="N810" s="16"/>
      <c r="O810" s="16"/>
      <c r="P810" s="17"/>
      <c r="Q810" s="17"/>
      <c r="S810" s="15"/>
      <c r="U810" s="18"/>
      <c r="V810" s="19"/>
    </row>
    <row r="811" spans="1:22" s="13" customFormat="1" hidden="1" outlineLevel="1" x14ac:dyDescent="0.3">
      <c r="A811" s="14" t="s">
        <v>20</v>
      </c>
      <c r="D811" s="112">
        <v>0</v>
      </c>
      <c r="E811" s="113"/>
      <c r="G811" s="15">
        <v>0</v>
      </c>
      <c r="H811" s="15">
        <v>0</v>
      </c>
      <c r="I811" s="114"/>
      <c r="J811" s="19"/>
      <c r="K811" s="16"/>
      <c r="L811" s="16"/>
      <c r="M811" s="16"/>
      <c r="N811" s="16"/>
      <c r="O811" s="16"/>
      <c r="P811" s="17"/>
      <c r="Q811" s="17"/>
      <c r="S811" s="15"/>
      <c r="U811" s="18"/>
      <c r="V811" s="19"/>
    </row>
    <row r="812" spans="1:22" s="13" customFormat="1" hidden="1" outlineLevel="1" x14ac:dyDescent="0.3">
      <c r="A812" s="14" t="s">
        <v>21</v>
      </c>
      <c r="D812" s="112">
        <v>7455</v>
      </c>
      <c r="E812" s="113"/>
      <c r="G812" s="15">
        <v>-15512</v>
      </c>
      <c r="H812" s="15">
        <v>-919</v>
      </c>
      <c r="I812" s="114"/>
      <c r="J812" s="19"/>
      <c r="K812" s="16"/>
      <c r="L812" s="16"/>
      <c r="M812" s="16"/>
      <c r="N812" s="16"/>
      <c r="O812" s="16"/>
      <c r="P812" s="17"/>
      <c r="Q812" s="17"/>
      <c r="S812" s="15"/>
      <c r="U812" s="18"/>
      <c r="V812" s="19"/>
    </row>
    <row r="813" spans="1:22" collapsed="1" x14ac:dyDescent="0.3">
      <c r="A813" s="147"/>
      <c r="B813" s="148" t="s">
        <v>147</v>
      </c>
      <c r="C813" s="36"/>
      <c r="D813" s="36"/>
      <c r="E813" s="36"/>
      <c r="F813" s="149"/>
      <c r="G813" s="23">
        <v>-48724</v>
      </c>
      <c r="H813" s="23">
        <v>-14134</v>
      </c>
      <c r="J813" s="118">
        <v>-34590</v>
      </c>
      <c r="K813" s="119">
        <v>2.447290222159332</v>
      </c>
      <c r="L813" s="119"/>
    </row>
    <row r="814" spans="1:22" s="13" customFormat="1" hidden="1" outlineLevel="1" x14ac:dyDescent="0.3">
      <c r="A814" s="14" t="s">
        <v>4</v>
      </c>
      <c r="D814" s="112">
        <v>4200</v>
      </c>
      <c r="E814" s="113"/>
      <c r="G814" s="15">
        <v>-681</v>
      </c>
      <c r="H814" s="15">
        <v>-644</v>
      </c>
      <c r="I814" s="114"/>
      <c r="J814" s="19"/>
      <c r="K814" s="16"/>
      <c r="L814" s="16"/>
      <c r="M814" s="16"/>
      <c r="N814" s="16"/>
      <c r="O814" s="16"/>
      <c r="P814" s="17"/>
      <c r="Q814" s="17"/>
      <c r="S814" s="15"/>
      <c r="U814" s="18"/>
      <c r="V814" s="19"/>
    </row>
    <row r="815" spans="1:22" s="13" customFormat="1" hidden="1" outlineLevel="1" x14ac:dyDescent="0.3">
      <c r="A815" s="14" t="s">
        <v>5</v>
      </c>
      <c r="D815" s="112" t="e">
        <v>#REF!</v>
      </c>
      <c r="E815" s="113"/>
      <c r="G815" s="15">
        <v>0</v>
      </c>
      <c r="H815" s="15">
        <v>0</v>
      </c>
      <c r="I815" s="114"/>
      <c r="J815" s="19"/>
      <c r="K815" s="16"/>
      <c r="L815" s="16"/>
      <c r="M815" s="16"/>
      <c r="N815" s="16"/>
      <c r="O815" s="16"/>
      <c r="P815" s="17"/>
      <c r="Q815" s="17"/>
      <c r="S815" s="15"/>
      <c r="U815" s="18"/>
      <c r="V815" s="19"/>
    </row>
    <row r="816" spans="1:22" s="13" customFormat="1" hidden="1" outlineLevel="1" x14ac:dyDescent="0.3">
      <c r="A816" s="14" t="s">
        <v>6</v>
      </c>
      <c r="D816" s="112">
        <v>6295</v>
      </c>
      <c r="E816" s="113"/>
      <c r="G816" s="15">
        <v>-385</v>
      </c>
      <c r="H816" s="15">
        <v>-729</v>
      </c>
      <c r="I816" s="114"/>
      <c r="J816" s="19"/>
      <c r="K816" s="16"/>
      <c r="L816" s="16"/>
      <c r="M816" s="16"/>
      <c r="N816" s="16"/>
      <c r="O816" s="16"/>
      <c r="P816" s="17"/>
      <c r="Q816" s="17"/>
      <c r="S816" s="15"/>
      <c r="U816" s="18"/>
      <c r="V816" s="19"/>
    </row>
    <row r="817" spans="1:22" s="13" customFormat="1" hidden="1" outlineLevel="1" x14ac:dyDescent="0.3">
      <c r="A817" s="14" t="s">
        <v>7</v>
      </c>
      <c r="D817" s="112">
        <v>9570</v>
      </c>
      <c r="E817" s="113"/>
      <c r="G817" s="15">
        <v>-231</v>
      </c>
      <c r="H817" s="15">
        <v>-340</v>
      </c>
      <c r="I817" s="114"/>
      <c r="J817" s="19"/>
      <c r="K817" s="16"/>
      <c r="L817" s="16"/>
      <c r="M817" s="16"/>
      <c r="N817" s="16"/>
      <c r="O817" s="16"/>
      <c r="P817" s="17"/>
      <c r="Q817" s="17"/>
      <c r="S817" s="15"/>
      <c r="U817" s="18"/>
      <c r="V817" s="19"/>
    </row>
    <row r="818" spans="1:22" s="13" customFormat="1" hidden="1" outlineLevel="1" x14ac:dyDescent="0.3">
      <c r="A818" s="14" t="s">
        <v>8</v>
      </c>
      <c r="D818" s="112">
        <v>6718</v>
      </c>
      <c r="E818" s="113"/>
      <c r="G818" s="15">
        <v>0</v>
      </c>
      <c r="H818" s="15">
        <v>0</v>
      </c>
      <c r="I818" s="114"/>
      <c r="J818" s="19"/>
      <c r="K818" s="16"/>
      <c r="L818" s="16"/>
      <c r="M818" s="16"/>
      <c r="N818" s="16"/>
      <c r="O818" s="16"/>
      <c r="P818" s="17"/>
      <c r="Q818" s="17"/>
      <c r="S818" s="15"/>
      <c r="U818" s="18"/>
      <c r="V818" s="19"/>
    </row>
    <row r="819" spans="1:22" s="13" customFormat="1" hidden="1" outlineLevel="1" x14ac:dyDescent="0.3">
      <c r="A819" s="14" t="s">
        <v>9</v>
      </c>
      <c r="D819" s="112">
        <v>4328</v>
      </c>
      <c r="E819" s="113"/>
      <c r="G819" s="15">
        <v>0</v>
      </c>
      <c r="H819" s="15">
        <v>0</v>
      </c>
      <c r="I819" s="114"/>
      <c r="J819" s="19"/>
      <c r="K819" s="16"/>
      <c r="L819" s="16"/>
      <c r="M819" s="16"/>
      <c r="N819" s="16"/>
      <c r="O819" s="16"/>
      <c r="P819" s="17"/>
      <c r="Q819" s="17"/>
      <c r="S819" s="15"/>
      <c r="U819" s="18"/>
      <c r="V819" s="19"/>
    </row>
    <row r="820" spans="1:22" s="13" customFormat="1" hidden="1" outlineLevel="1" x14ac:dyDescent="0.3">
      <c r="A820" s="14" t="s">
        <v>10</v>
      </c>
      <c r="D820" s="112">
        <v>1331</v>
      </c>
      <c r="E820" s="113"/>
      <c r="G820" s="15">
        <v>0</v>
      </c>
      <c r="H820" s="15">
        <v>-38</v>
      </c>
      <c r="I820" s="114"/>
      <c r="J820" s="19"/>
      <c r="K820" s="16"/>
      <c r="L820" s="16"/>
      <c r="M820" s="16"/>
      <c r="N820" s="16"/>
      <c r="O820" s="16"/>
      <c r="P820" s="17"/>
      <c r="Q820" s="17"/>
      <c r="S820" s="15"/>
      <c r="U820" s="18"/>
      <c r="V820" s="19"/>
    </row>
    <row r="821" spans="1:22" s="13" customFormat="1" hidden="1" outlineLevel="1" x14ac:dyDescent="0.3">
      <c r="A821" s="14" t="s">
        <v>11</v>
      </c>
      <c r="D821" s="112">
        <v>424</v>
      </c>
      <c r="E821" s="113"/>
      <c r="G821" s="15">
        <v>0</v>
      </c>
      <c r="H821" s="15">
        <v>0</v>
      </c>
      <c r="I821" s="114"/>
      <c r="J821" s="19"/>
      <c r="K821" s="16"/>
      <c r="L821" s="16"/>
      <c r="M821" s="16"/>
      <c r="N821" s="16"/>
      <c r="O821" s="16"/>
      <c r="P821" s="17"/>
      <c r="Q821" s="17"/>
      <c r="S821" s="15"/>
      <c r="U821" s="18"/>
      <c r="V821" s="19"/>
    </row>
    <row r="822" spans="1:22" s="13" customFormat="1" hidden="1" outlineLevel="1" x14ac:dyDescent="0.3">
      <c r="A822" s="14" t="s">
        <v>12</v>
      </c>
      <c r="D822" s="112">
        <v>13530</v>
      </c>
      <c r="E822" s="113"/>
      <c r="G822" s="15">
        <v>0</v>
      </c>
      <c r="H822" s="15">
        <v>0</v>
      </c>
      <c r="I822" s="114"/>
      <c r="J822" s="19"/>
      <c r="K822" s="16"/>
      <c r="L822" s="16"/>
      <c r="M822" s="16"/>
      <c r="N822" s="16"/>
      <c r="O822" s="16"/>
      <c r="P822" s="17"/>
      <c r="Q822" s="17"/>
      <c r="S822" s="15"/>
      <c r="U822" s="18"/>
      <c r="V822" s="19"/>
    </row>
    <row r="823" spans="1:22" s="13" customFormat="1" hidden="1" outlineLevel="1" x14ac:dyDescent="0.3">
      <c r="A823" s="14" t="s">
        <v>13</v>
      </c>
      <c r="D823" s="112">
        <v>3522</v>
      </c>
      <c r="E823" s="113"/>
      <c r="G823" s="15">
        <v>0</v>
      </c>
      <c r="H823" s="15">
        <v>0</v>
      </c>
      <c r="I823" s="114"/>
      <c r="J823" s="19"/>
      <c r="K823" s="16"/>
      <c r="L823" s="16"/>
      <c r="M823" s="16"/>
      <c r="N823" s="16"/>
      <c r="O823" s="16"/>
      <c r="P823" s="17"/>
      <c r="Q823" s="17"/>
      <c r="S823" s="15"/>
      <c r="U823" s="18"/>
      <c r="V823" s="19"/>
    </row>
    <row r="824" spans="1:22" s="13" customFormat="1" hidden="1" outlineLevel="1" x14ac:dyDescent="0.3">
      <c r="A824" s="14" t="s">
        <v>14</v>
      </c>
      <c r="D824" s="112">
        <v>8885</v>
      </c>
      <c r="E824" s="113"/>
      <c r="G824" s="15">
        <v>-232</v>
      </c>
      <c r="H824" s="15">
        <v>-154</v>
      </c>
      <c r="I824" s="114"/>
      <c r="J824" s="19"/>
      <c r="K824" s="16"/>
      <c r="L824" s="16"/>
      <c r="M824" s="16"/>
      <c r="N824" s="16"/>
      <c r="O824" s="16"/>
      <c r="P824" s="17"/>
      <c r="Q824" s="17"/>
      <c r="S824" s="15"/>
      <c r="U824" s="18"/>
      <c r="V824" s="19"/>
    </row>
    <row r="825" spans="1:22" s="13" customFormat="1" hidden="1" outlineLevel="1" x14ac:dyDescent="0.3">
      <c r="A825" s="14" t="s">
        <v>15</v>
      </c>
      <c r="D825" s="112">
        <v>615</v>
      </c>
      <c r="E825" s="113"/>
      <c r="G825" s="15">
        <v>0</v>
      </c>
      <c r="H825" s="15">
        <v>0</v>
      </c>
      <c r="I825" s="114"/>
      <c r="J825" s="19"/>
      <c r="K825" s="16"/>
      <c r="L825" s="16"/>
      <c r="M825" s="16"/>
      <c r="N825" s="16"/>
      <c r="O825" s="16"/>
      <c r="P825" s="17"/>
      <c r="Q825" s="17"/>
      <c r="S825" s="15"/>
      <c r="U825" s="18"/>
      <c r="V825" s="19"/>
    </row>
    <row r="826" spans="1:22" s="13" customFormat="1" hidden="1" outlineLevel="1" x14ac:dyDescent="0.3">
      <c r="A826" s="14" t="s">
        <v>16</v>
      </c>
      <c r="D826" s="112">
        <v>1226</v>
      </c>
      <c r="E826" s="113"/>
      <c r="G826" s="15">
        <v>0</v>
      </c>
      <c r="H826" s="15">
        <v>-90</v>
      </c>
      <c r="I826" s="114"/>
      <c r="J826" s="19"/>
      <c r="K826" s="16"/>
      <c r="L826" s="16"/>
      <c r="M826" s="16"/>
      <c r="N826" s="16"/>
      <c r="O826" s="16"/>
      <c r="P826" s="17"/>
      <c r="Q826" s="17"/>
      <c r="S826" s="15"/>
      <c r="U826" s="18"/>
      <c r="V826" s="19"/>
    </row>
    <row r="827" spans="1:22" s="13" customFormat="1" hidden="1" outlineLevel="1" x14ac:dyDescent="0.3">
      <c r="A827" s="14" t="s">
        <v>17</v>
      </c>
      <c r="D827" s="112">
        <v>236</v>
      </c>
      <c r="E827" s="113"/>
      <c r="G827" s="15">
        <v>0</v>
      </c>
      <c r="H827" s="15">
        <v>0</v>
      </c>
      <c r="I827" s="114"/>
      <c r="J827" s="19"/>
      <c r="K827" s="16"/>
      <c r="L827" s="16"/>
      <c r="M827" s="16"/>
      <c r="N827" s="16"/>
      <c r="O827" s="16"/>
      <c r="P827" s="17"/>
      <c r="Q827" s="17"/>
      <c r="S827" s="15"/>
      <c r="U827" s="18"/>
      <c r="V827" s="19"/>
    </row>
    <row r="828" spans="1:22" s="13" customFormat="1" hidden="1" outlineLevel="1" x14ac:dyDescent="0.3">
      <c r="A828" s="14" t="s">
        <v>18</v>
      </c>
      <c r="D828" s="112" t="e">
        <v>#REF!</v>
      </c>
      <c r="E828" s="113"/>
      <c r="G828" s="15">
        <v>0</v>
      </c>
      <c r="H828" s="15">
        <v>0</v>
      </c>
      <c r="I828" s="114"/>
      <c r="J828" s="19"/>
      <c r="K828" s="16"/>
      <c r="L828" s="16"/>
      <c r="M828" s="16"/>
      <c r="N828" s="16"/>
      <c r="O828" s="16"/>
      <c r="P828" s="17"/>
      <c r="Q828" s="17"/>
      <c r="S828" s="15"/>
      <c r="U828" s="18"/>
      <c r="V828" s="19"/>
    </row>
    <row r="829" spans="1:22" s="13" customFormat="1" hidden="1" outlineLevel="1" x14ac:dyDescent="0.3">
      <c r="A829" s="14" t="s">
        <v>19</v>
      </c>
      <c r="D829" s="112">
        <v>7171</v>
      </c>
      <c r="E829" s="113"/>
      <c r="G829" s="15">
        <v>0</v>
      </c>
      <c r="H829" s="15">
        <v>0</v>
      </c>
      <c r="I829" s="114"/>
      <c r="J829" s="19"/>
      <c r="K829" s="16"/>
      <c r="L829" s="16"/>
      <c r="M829" s="16"/>
      <c r="N829" s="16"/>
      <c r="O829" s="16"/>
      <c r="P829" s="17"/>
      <c r="Q829" s="17"/>
      <c r="S829" s="15"/>
      <c r="U829" s="18"/>
      <c r="V829" s="19"/>
    </row>
    <row r="830" spans="1:22" s="13" customFormat="1" hidden="1" outlineLevel="1" x14ac:dyDescent="0.3">
      <c r="A830" s="14" t="s">
        <v>20</v>
      </c>
      <c r="D830" s="112">
        <v>0</v>
      </c>
      <c r="E830" s="113"/>
      <c r="G830" s="15">
        <v>0</v>
      </c>
      <c r="H830" s="15">
        <v>0</v>
      </c>
      <c r="I830" s="114"/>
      <c r="J830" s="19"/>
      <c r="K830" s="16"/>
      <c r="L830" s="16"/>
      <c r="M830" s="16"/>
      <c r="N830" s="16"/>
      <c r="O830" s="16"/>
      <c r="P830" s="17"/>
      <c r="Q830" s="17"/>
      <c r="S830" s="15"/>
      <c r="U830" s="18"/>
      <c r="V830" s="19"/>
    </row>
    <row r="831" spans="1:22" s="13" customFormat="1" hidden="1" outlineLevel="1" x14ac:dyDescent="0.3">
      <c r="A831" s="14" t="s">
        <v>21</v>
      </c>
      <c r="D831" s="112">
        <v>7455</v>
      </c>
      <c r="E831" s="113"/>
      <c r="G831" s="15">
        <v>-1758</v>
      </c>
      <c r="H831" s="15">
        <v>-2016</v>
      </c>
      <c r="I831" s="114"/>
      <c r="J831" s="19"/>
      <c r="K831" s="16"/>
      <c r="L831" s="16"/>
      <c r="M831" s="16"/>
      <c r="N831" s="16"/>
      <c r="O831" s="16"/>
      <c r="P831" s="17"/>
      <c r="Q831" s="17"/>
      <c r="S831" s="15"/>
      <c r="U831" s="18"/>
      <c r="V831" s="19"/>
    </row>
    <row r="832" spans="1:22" collapsed="1" x14ac:dyDescent="0.3">
      <c r="A832" s="147"/>
      <c r="B832" s="148" t="s">
        <v>148</v>
      </c>
      <c r="C832" s="36"/>
      <c r="D832" s="36"/>
      <c r="E832" s="36"/>
      <c r="F832" s="149"/>
      <c r="G832" s="23">
        <v>-3287</v>
      </c>
      <c r="H832" s="23">
        <v>-4011</v>
      </c>
      <c r="J832" s="118">
        <v>724</v>
      </c>
      <c r="K832" s="119">
        <v>0.22026163675083663</v>
      </c>
      <c r="L832" s="119"/>
    </row>
    <row r="833" spans="1:22" s="13" customFormat="1" hidden="1" outlineLevel="1" x14ac:dyDescent="0.3">
      <c r="A833" s="14" t="s">
        <v>4</v>
      </c>
      <c r="D833" s="112">
        <v>4200</v>
      </c>
      <c r="E833" s="113"/>
      <c r="G833" s="15">
        <v>0</v>
      </c>
      <c r="H833" s="15">
        <v>0</v>
      </c>
      <c r="I833" s="114"/>
      <c r="J833" s="19"/>
      <c r="K833" s="16"/>
      <c r="L833" s="16"/>
      <c r="M833" s="16"/>
      <c r="N833" s="16"/>
      <c r="O833" s="16"/>
      <c r="P833" s="17"/>
      <c r="Q833" s="17"/>
      <c r="S833" s="15"/>
      <c r="U833" s="18"/>
      <c r="V833" s="19"/>
    </row>
    <row r="834" spans="1:22" s="13" customFormat="1" hidden="1" outlineLevel="1" x14ac:dyDescent="0.3">
      <c r="A834" s="14" t="s">
        <v>5</v>
      </c>
      <c r="D834" s="112" t="e">
        <v>#REF!</v>
      </c>
      <c r="E834" s="113"/>
      <c r="G834" s="15">
        <v>0</v>
      </c>
      <c r="H834" s="15">
        <v>0</v>
      </c>
      <c r="I834" s="114"/>
      <c r="J834" s="19"/>
      <c r="K834" s="16"/>
      <c r="L834" s="16"/>
      <c r="M834" s="16"/>
      <c r="N834" s="16"/>
      <c r="O834" s="16"/>
      <c r="P834" s="17"/>
      <c r="Q834" s="17"/>
      <c r="S834" s="15"/>
      <c r="U834" s="18"/>
      <c r="V834" s="19"/>
    </row>
    <row r="835" spans="1:22" s="13" customFormat="1" hidden="1" outlineLevel="1" x14ac:dyDescent="0.3">
      <c r="A835" s="14" t="s">
        <v>6</v>
      </c>
      <c r="D835" s="112">
        <v>6295</v>
      </c>
      <c r="E835" s="113"/>
      <c r="G835" s="15">
        <v>0</v>
      </c>
      <c r="H835" s="15">
        <v>0</v>
      </c>
      <c r="I835" s="114"/>
      <c r="J835" s="19"/>
      <c r="K835" s="16"/>
      <c r="L835" s="16"/>
      <c r="M835" s="16"/>
      <c r="N835" s="16"/>
      <c r="O835" s="16"/>
      <c r="P835" s="17"/>
      <c r="Q835" s="17"/>
      <c r="S835" s="15"/>
      <c r="U835" s="18"/>
      <c r="V835" s="19"/>
    </row>
    <row r="836" spans="1:22" s="13" customFormat="1" hidden="1" outlineLevel="1" x14ac:dyDescent="0.3">
      <c r="A836" s="14" t="s">
        <v>7</v>
      </c>
      <c r="D836" s="112">
        <v>9570</v>
      </c>
      <c r="E836" s="113"/>
      <c r="G836" s="15">
        <v>0</v>
      </c>
      <c r="H836" s="15">
        <v>0</v>
      </c>
      <c r="I836" s="114"/>
      <c r="J836" s="19"/>
      <c r="K836" s="16"/>
      <c r="L836" s="16"/>
      <c r="M836" s="16"/>
      <c r="N836" s="16"/>
      <c r="O836" s="16"/>
      <c r="P836" s="17"/>
      <c r="Q836" s="17"/>
      <c r="S836" s="15"/>
      <c r="U836" s="18"/>
      <c r="V836" s="19"/>
    </row>
    <row r="837" spans="1:22" s="13" customFormat="1" hidden="1" outlineLevel="1" x14ac:dyDescent="0.3">
      <c r="A837" s="14" t="s">
        <v>8</v>
      </c>
      <c r="D837" s="112">
        <v>6718</v>
      </c>
      <c r="E837" s="113"/>
      <c r="G837" s="15">
        <v>0</v>
      </c>
      <c r="H837" s="15">
        <v>0</v>
      </c>
      <c r="I837" s="114"/>
      <c r="J837" s="19"/>
      <c r="K837" s="16"/>
      <c r="L837" s="16"/>
      <c r="M837" s="16"/>
      <c r="N837" s="16"/>
      <c r="O837" s="16"/>
      <c r="P837" s="17"/>
      <c r="Q837" s="17"/>
      <c r="S837" s="15"/>
      <c r="U837" s="18"/>
      <c r="V837" s="19"/>
    </row>
    <row r="838" spans="1:22" s="13" customFormat="1" hidden="1" outlineLevel="1" x14ac:dyDescent="0.3">
      <c r="A838" s="14" t="s">
        <v>9</v>
      </c>
      <c r="D838" s="112">
        <v>4328</v>
      </c>
      <c r="E838" s="113"/>
      <c r="G838" s="15">
        <v>0</v>
      </c>
      <c r="H838" s="15">
        <v>0</v>
      </c>
      <c r="I838" s="114"/>
      <c r="J838" s="19"/>
      <c r="K838" s="16"/>
      <c r="L838" s="16"/>
      <c r="M838" s="16"/>
      <c r="N838" s="16"/>
      <c r="O838" s="16"/>
      <c r="P838" s="17"/>
      <c r="Q838" s="17"/>
      <c r="S838" s="15"/>
      <c r="U838" s="18"/>
      <c r="V838" s="19"/>
    </row>
    <row r="839" spans="1:22" s="13" customFormat="1" hidden="1" outlineLevel="1" x14ac:dyDescent="0.3">
      <c r="A839" s="14" t="s">
        <v>10</v>
      </c>
      <c r="D839" s="112">
        <v>1331</v>
      </c>
      <c r="E839" s="113"/>
      <c r="G839" s="15">
        <v>0</v>
      </c>
      <c r="H839" s="15">
        <v>0</v>
      </c>
      <c r="I839" s="114"/>
      <c r="J839" s="19"/>
      <c r="K839" s="16"/>
      <c r="L839" s="16"/>
      <c r="M839" s="16"/>
      <c r="N839" s="16"/>
      <c r="O839" s="16"/>
      <c r="P839" s="17"/>
      <c r="Q839" s="17"/>
      <c r="S839" s="15"/>
      <c r="U839" s="18"/>
      <c r="V839" s="19"/>
    </row>
    <row r="840" spans="1:22" s="13" customFormat="1" hidden="1" outlineLevel="1" x14ac:dyDescent="0.3">
      <c r="A840" s="14" t="s">
        <v>11</v>
      </c>
      <c r="D840" s="112">
        <v>424</v>
      </c>
      <c r="E840" s="113"/>
      <c r="G840" s="15">
        <v>0</v>
      </c>
      <c r="H840" s="15">
        <v>0</v>
      </c>
      <c r="I840" s="114"/>
      <c r="J840" s="19"/>
      <c r="K840" s="16"/>
      <c r="L840" s="16"/>
      <c r="M840" s="16"/>
      <c r="N840" s="16"/>
      <c r="O840" s="16"/>
      <c r="P840" s="17"/>
      <c r="Q840" s="17"/>
      <c r="S840" s="15"/>
      <c r="U840" s="18"/>
      <c r="V840" s="19"/>
    </row>
    <row r="841" spans="1:22" s="13" customFormat="1" hidden="1" outlineLevel="1" x14ac:dyDescent="0.3">
      <c r="A841" s="14" t="s">
        <v>12</v>
      </c>
      <c r="D841" s="112">
        <v>13530</v>
      </c>
      <c r="E841" s="113"/>
      <c r="G841" s="15">
        <v>0</v>
      </c>
      <c r="H841" s="15">
        <v>0</v>
      </c>
      <c r="I841" s="114"/>
      <c r="J841" s="19"/>
      <c r="K841" s="16"/>
      <c r="L841" s="16"/>
      <c r="M841" s="16"/>
      <c r="N841" s="16"/>
      <c r="O841" s="16"/>
      <c r="P841" s="17"/>
      <c r="Q841" s="17"/>
      <c r="S841" s="15"/>
      <c r="U841" s="18"/>
      <c r="V841" s="19"/>
    </row>
    <row r="842" spans="1:22" s="13" customFormat="1" hidden="1" outlineLevel="1" x14ac:dyDescent="0.3">
      <c r="A842" s="14" t="s">
        <v>13</v>
      </c>
      <c r="D842" s="112">
        <v>3522</v>
      </c>
      <c r="E842" s="113"/>
      <c r="G842" s="15">
        <v>0</v>
      </c>
      <c r="H842" s="15">
        <v>0</v>
      </c>
      <c r="I842" s="114"/>
      <c r="J842" s="19"/>
      <c r="K842" s="16"/>
      <c r="L842" s="16"/>
      <c r="M842" s="16"/>
      <c r="N842" s="16"/>
      <c r="O842" s="16"/>
      <c r="P842" s="17"/>
      <c r="Q842" s="17"/>
      <c r="S842" s="15"/>
      <c r="U842" s="18"/>
      <c r="V842" s="19"/>
    </row>
    <row r="843" spans="1:22" s="13" customFormat="1" hidden="1" outlineLevel="1" x14ac:dyDescent="0.3">
      <c r="A843" s="14" t="s">
        <v>14</v>
      </c>
      <c r="D843" s="112">
        <v>8885</v>
      </c>
      <c r="E843" s="113"/>
      <c r="G843" s="15">
        <v>0</v>
      </c>
      <c r="H843" s="15">
        <v>0</v>
      </c>
      <c r="I843" s="114"/>
      <c r="J843" s="19"/>
      <c r="K843" s="16"/>
      <c r="L843" s="16"/>
      <c r="M843" s="16"/>
      <c r="N843" s="16"/>
      <c r="O843" s="16"/>
      <c r="P843" s="17"/>
      <c r="Q843" s="17"/>
      <c r="S843" s="15"/>
      <c r="U843" s="18"/>
      <c r="V843" s="19"/>
    </row>
    <row r="844" spans="1:22" s="13" customFormat="1" hidden="1" outlineLevel="1" x14ac:dyDescent="0.3">
      <c r="A844" s="14" t="s">
        <v>15</v>
      </c>
      <c r="D844" s="112">
        <v>615</v>
      </c>
      <c r="E844" s="113"/>
      <c r="G844" s="15">
        <v>0</v>
      </c>
      <c r="H844" s="15">
        <v>0</v>
      </c>
      <c r="I844" s="114"/>
      <c r="J844" s="19"/>
      <c r="K844" s="16"/>
      <c r="L844" s="16"/>
      <c r="M844" s="16"/>
      <c r="N844" s="16"/>
      <c r="O844" s="16"/>
      <c r="P844" s="17"/>
      <c r="Q844" s="17"/>
      <c r="S844" s="15"/>
      <c r="U844" s="18"/>
      <c r="V844" s="19"/>
    </row>
    <row r="845" spans="1:22" s="13" customFormat="1" hidden="1" outlineLevel="1" x14ac:dyDescent="0.3">
      <c r="A845" s="14" t="s">
        <v>16</v>
      </c>
      <c r="D845" s="112">
        <v>1226</v>
      </c>
      <c r="E845" s="113"/>
      <c r="G845" s="15">
        <v>0</v>
      </c>
      <c r="H845" s="15">
        <v>0</v>
      </c>
      <c r="I845" s="114"/>
      <c r="J845" s="19"/>
      <c r="K845" s="16"/>
      <c r="L845" s="16"/>
      <c r="M845" s="16"/>
      <c r="N845" s="16"/>
      <c r="O845" s="16"/>
      <c r="P845" s="17"/>
      <c r="Q845" s="17"/>
      <c r="S845" s="15"/>
      <c r="U845" s="18"/>
      <c r="V845" s="19"/>
    </row>
    <row r="846" spans="1:22" s="13" customFormat="1" hidden="1" outlineLevel="1" x14ac:dyDescent="0.3">
      <c r="A846" s="14" t="s">
        <v>17</v>
      </c>
      <c r="D846" s="112">
        <v>236</v>
      </c>
      <c r="E846" s="113"/>
      <c r="G846" s="15">
        <v>0</v>
      </c>
      <c r="H846" s="15">
        <v>0</v>
      </c>
      <c r="I846" s="114"/>
      <c r="J846" s="19"/>
      <c r="K846" s="16"/>
      <c r="L846" s="16"/>
      <c r="M846" s="16"/>
      <c r="N846" s="16"/>
      <c r="O846" s="16"/>
      <c r="P846" s="17"/>
      <c r="Q846" s="17"/>
      <c r="S846" s="15"/>
      <c r="U846" s="18"/>
      <c r="V846" s="19"/>
    </row>
    <row r="847" spans="1:22" s="13" customFormat="1" hidden="1" outlineLevel="1" x14ac:dyDescent="0.3">
      <c r="A847" s="14" t="s">
        <v>18</v>
      </c>
      <c r="D847" s="112" t="e">
        <v>#REF!</v>
      </c>
      <c r="E847" s="113"/>
      <c r="G847" s="15">
        <v>0</v>
      </c>
      <c r="H847" s="15">
        <v>0</v>
      </c>
      <c r="I847" s="114"/>
      <c r="J847" s="19"/>
      <c r="K847" s="16"/>
      <c r="L847" s="16"/>
      <c r="M847" s="16"/>
      <c r="N847" s="16"/>
      <c r="O847" s="16"/>
      <c r="P847" s="17"/>
      <c r="Q847" s="17"/>
      <c r="S847" s="15"/>
      <c r="U847" s="18"/>
      <c r="V847" s="19"/>
    </row>
    <row r="848" spans="1:22" s="13" customFormat="1" hidden="1" outlineLevel="1" x14ac:dyDescent="0.3">
      <c r="A848" s="14" t="s">
        <v>19</v>
      </c>
      <c r="D848" s="112">
        <v>7171</v>
      </c>
      <c r="E848" s="113"/>
      <c r="G848" s="15">
        <v>0</v>
      </c>
      <c r="H848" s="15">
        <v>0</v>
      </c>
      <c r="I848" s="114"/>
      <c r="J848" s="19"/>
      <c r="K848" s="16"/>
      <c r="L848" s="16"/>
      <c r="M848" s="16"/>
      <c r="N848" s="16"/>
      <c r="O848" s="16"/>
      <c r="P848" s="17"/>
      <c r="Q848" s="17"/>
      <c r="S848" s="15"/>
      <c r="U848" s="18"/>
      <c r="V848" s="19"/>
    </row>
    <row r="849" spans="1:22" s="13" customFormat="1" hidden="1" outlineLevel="1" x14ac:dyDescent="0.3">
      <c r="A849" s="14" t="s">
        <v>20</v>
      </c>
      <c r="D849" s="112">
        <v>0</v>
      </c>
      <c r="E849" s="113"/>
      <c r="G849" s="15">
        <v>0</v>
      </c>
      <c r="H849" s="15">
        <v>0</v>
      </c>
      <c r="I849" s="114"/>
      <c r="J849" s="19"/>
      <c r="K849" s="16"/>
      <c r="L849" s="16"/>
      <c r="M849" s="16"/>
      <c r="N849" s="16"/>
      <c r="O849" s="16"/>
      <c r="P849" s="17"/>
      <c r="Q849" s="17"/>
      <c r="S849" s="15"/>
      <c r="U849" s="18"/>
      <c r="V849" s="19"/>
    </row>
    <row r="850" spans="1:22" s="13" customFormat="1" hidden="1" outlineLevel="1" x14ac:dyDescent="0.3">
      <c r="A850" s="14" t="s">
        <v>21</v>
      </c>
      <c r="D850" s="112">
        <v>7455</v>
      </c>
      <c r="E850" s="113"/>
      <c r="G850" s="15">
        <v>0</v>
      </c>
      <c r="H850" s="15">
        <v>0</v>
      </c>
      <c r="I850" s="114"/>
      <c r="J850" s="19"/>
      <c r="K850" s="16"/>
      <c r="L850" s="16"/>
      <c r="M850" s="16"/>
      <c r="N850" s="16"/>
      <c r="O850" s="16"/>
      <c r="P850" s="17"/>
      <c r="Q850" s="17"/>
      <c r="S850" s="15"/>
      <c r="U850" s="18"/>
      <c r="V850" s="19"/>
    </row>
    <row r="851" spans="1:22" collapsed="1" x14ac:dyDescent="0.3">
      <c r="A851" s="147"/>
      <c r="B851" s="148" t="s">
        <v>149</v>
      </c>
      <c r="C851" s="36"/>
      <c r="D851" s="36"/>
      <c r="E851" s="36"/>
      <c r="F851" s="149"/>
      <c r="G851" s="23">
        <v>0</v>
      </c>
      <c r="H851" s="23">
        <v>0</v>
      </c>
      <c r="J851" s="118">
        <v>0</v>
      </c>
      <c r="K851" s="119" t="s">
        <v>144</v>
      </c>
      <c r="L851" s="119"/>
    </row>
    <row r="852" spans="1:22" s="13" customFormat="1" hidden="1" outlineLevel="1" x14ac:dyDescent="0.3">
      <c r="A852" s="14" t="s">
        <v>4</v>
      </c>
      <c r="D852" s="112">
        <v>4200</v>
      </c>
      <c r="E852" s="113"/>
      <c r="G852" s="15">
        <v>0</v>
      </c>
      <c r="H852" s="15">
        <v>0</v>
      </c>
      <c r="I852" s="114"/>
      <c r="J852" s="19"/>
      <c r="K852" s="16"/>
      <c r="L852" s="16"/>
      <c r="M852" s="16"/>
      <c r="N852" s="16"/>
      <c r="O852" s="16"/>
      <c r="P852" s="17"/>
      <c r="Q852" s="17"/>
      <c r="S852" s="15"/>
      <c r="U852" s="18"/>
      <c r="V852" s="19"/>
    </row>
    <row r="853" spans="1:22" s="13" customFormat="1" hidden="1" outlineLevel="1" x14ac:dyDescent="0.3">
      <c r="A853" s="14" t="s">
        <v>5</v>
      </c>
      <c r="D853" s="112" t="e">
        <v>#REF!</v>
      </c>
      <c r="E853" s="113"/>
      <c r="G853" s="15">
        <v>0</v>
      </c>
      <c r="H853" s="15">
        <v>-455</v>
      </c>
      <c r="I853" s="114"/>
      <c r="J853" s="19"/>
      <c r="K853" s="16"/>
      <c r="L853" s="16"/>
      <c r="M853" s="16"/>
      <c r="N853" s="16"/>
      <c r="O853" s="16"/>
      <c r="P853" s="17"/>
      <c r="Q853" s="17"/>
      <c r="S853" s="15"/>
      <c r="U853" s="18"/>
      <c r="V853" s="19"/>
    </row>
    <row r="854" spans="1:22" s="13" customFormat="1" hidden="1" outlineLevel="1" x14ac:dyDescent="0.3">
      <c r="A854" s="14" t="s">
        <v>6</v>
      </c>
      <c r="D854" s="112">
        <v>6295</v>
      </c>
      <c r="E854" s="113"/>
      <c r="G854" s="15">
        <v>0</v>
      </c>
      <c r="H854" s="15">
        <v>0</v>
      </c>
      <c r="I854" s="114"/>
      <c r="J854" s="19"/>
      <c r="K854" s="16"/>
      <c r="L854" s="16"/>
      <c r="M854" s="16"/>
      <c r="N854" s="16"/>
      <c r="O854" s="16"/>
      <c r="P854" s="17"/>
      <c r="Q854" s="17"/>
      <c r="S854" s="15"/>
      <c r="U854" s="18"/>
      <c r="V854" s="19"/>
    </row>
    <row r="855" spans="1:22" s="13" customFormat="1" hidden="1" outlineLevel="1" x14ac:dyDescent="0.3">
      <c r="A855" s="14" t="s">
        <v>7</v>
      </c>
      <c r="D855" s="112">
        <v>9570</v>
      </c>
      <c r="E855" s="113"/>
      <c r="G855" s="15">
        <v>0</v>
      </c>
      <c r="H855" s="15">
        <v>0</v>
      </c>
      <c r="I855" s="114"/>
      <c r="J855" s="19"/>
      <c r="K855" s="16"/>
      <c r="L855" s="16"/>
      <c r="M855" s="16"/>
      <c r="N855" s="16"/>
      <c r="O855" s="16"/>
      <c r="P855" s="17"/>
      <c r="Q855" s="17"/>
      <c r="S855" s="15"/>
      <c r="U855" s="18"/>
      <c r="V855" s="19"/>
    </row>
    <row r="856" spans="1:22" s="13" customFormat="1" hidden="1" outlineLevel="1" x14ac:dyDescent="0.3">
      <c r="A856" s="14" t="s">
        <v>8</v>
      </c>
      <c r="D856" s="112">
        <v>6718</v>
      </c>
      <c r="E856" s="113"/>
      <c r="G856" s="15">
        <v>0</v>
      </c>
      <c r="H856" s="15">
        <v>-450</v>
      </c>
      <c r="I856" s="114"/>
      <c r="J856" s="19"/>
      <c r="K856" s="16"/>
      <c r="L856" s="16"/>
      <c r="M856" s="16"/>
      <c r="N856" s="16"/>
      <c r="O856" s="16"/>
      <c r="P856" s="17"/>
      <c r="Q856" s="17"/>
      <c r="S856" s="15"/>
      <c r="U856" s="18"/>
      <c r="V856" s="19"/>
    </row>
    <row r="857" spans="1:22" s="13" customFormat="1" hidden="1" outlineLevel="1" x14ac:dyDescent="0.3">
      <c r="A857" s="14" t="s">
        <v>9</v>
      </c>
      <c r="D857" s="112">
        <v>4328</v>
      </c>
      <c r="E857" s="113"/>
      <c r="G857" s="15">
        <v>855</v>
      </c>
      <c r="H857" s="15">
        <v>-276</v>
      </c>
      <c r="I857" s="114"/>
      <c r="J857" s="19"/>
      <c r="K857" s="16"/>
      <c r="L857" s="16"/>
      <c r="M857" s="16"/>
      <c r="N857" s="16"/>
      <c r="O857" s="16"/>
      <c r="P857" s="17"/>
      <c r="Q857" s="17"/>
      <c r="S857" s="15"/>
      <c r="U857" s="18"/>
      <c r="V857" s="19"/>
    </row>
    <row r="858" spans="1:22" s="13" customFormat="1" hidden="1" outlineLevel="1" x14ac:dyDescent="0.3">
      <c r="A858" s="14" t="s">
        <v>10</v>
      </c>
      <c r="D858" s="112">
        <v>1331</v>
      </c>
      <c r="E858" s="113"/>
      <c r="G858" s="15">
        <v>0</v>
      </c>
      <c r="H858" s="15">
        <v>9000</v>
      </c>
      <c r="I858" s="114"/>
      <c r="J858" s="19"/>
      <c r="K858" s="16"/>
      <c r="L858" s="16"/>
      <c r="M858" s="16"/>
      <c r="N858" s="16"/>
      <c r="O858" s="16"/>
      <c r="P858" s="17"/>
      <c r="Q858" s="17"/>
      <c r="S858" s="15"/>
      <c r="U858" s="18"/>
      <c r="V858" s="19"/>
    </row>
    <row r="859" spans="1:22" s="13" customFormat="1" hidden="1" outlineLevel="1" x14ac:dyDescent="0.3">
      <c r="A859" s="14" t="s">
        <v>11</v>
      </c>
      <c r="D859" s="112">
        <v>424</v>
      </c>
      <c r="E859" s="113"/>
      <c r="G859" s="15">
        <v>0</v>
      </c>
      <c r="H859" s="15">
        <v>-636</v>
      </c>
      <c r="I859" s="114"/>
      <c r="J859" s="19"/>
      <c r="K859" s="16"/>
      <c r="L859" s="16"/>
      <c r="M859" s="16"/>
      <c r="N859" s="16"/>
      <c r="O859" s="16"/>
      <c r="P859" s="17"/>
      <c r="Q859" s="17"/>
      <c r="S859" s="15"/>
      <c r="U859" s="18"/>
      <c r="V859" s="19"/>
    </row>
    <row r="860" spans="1:22" s="13" customFormat="1" hidden="1" outlineLevel="1" x14ac:dyDescent="0.3">
      <c r="A860" s="14" t="s">
        <v>12</v>
      </c>
      <c r="D860" s="112">
        <v>13530</v>
      </c>
      <c r="E860" s="113"/>
      <c r="G860" s="15">
        <v>0</v>
      </c>
      <c r="H860" s="15">
        <v>0</v>
      </c>
      <c r="I860" s="114"/>
      <c r="J860" s="19"/>
      <c r="K860" s="16"/>
      <c r="L860" s="16"/>
      <c r="M860" s="16"/>
      <c r="N860" s="16"/>
      <c r="O860" s="16"/>
      <c r="P860" s="17"/>
      <c r="Q860" s="17"/>
      <c r="S860" s="15"/>
      <c r="U860" s="18"/>
      <c r="V860" s="19"/>
    </row>
    <row r="861" spans="1:22" s="13" customFormat="1" hidden="1" outlineLevel="1" x14ac:dyDescent="0.3">
      <c r="A861" s="14" t="s">
        <v>13</v>
      </c>
      <c r="D861" s="112">
        <v>3522</v>
      </c>
      <c r="E861" s="113"/>
      <c r="G861" s="15">
        <v>0</v>
      </c>
      <c r="H861" s="15">
        <v>0</v>
      </c>
      <c r="I861" s="114"/>
      <c r="J861" s="19"/>
      <c r="K861" s="16"/>
      <c r="L861" s="16"/>
      <c r="M861" s="16"/>
      <c r="N861" s="16"/>
      <c r="O861" s="16"/>
      <c r="P861" s="17"/>
      <c r="Q861" s="17"/>
      <c r="S861" s="15"/>
      <c r="U861" s="18"/>
      <c r="V861" s="19"/>
    </row>
    <row r="862" spans="1:22" s="13" customFormat="1" hidden="1" outlineLevel="1" x14ac:dyDescent="0.3">
      <c r="A862" s="14" t="s">
        <v>14</v>
      </c>
      <c r="D862" s="112">
        <v>8885</v>
      </c>
      <c r="E862" s="113"/>
      <c r="G862" s="15">
        <v>0</v>
      </c>
      <c r="H862" s="15">
        <v>0</v>
      </c>
      <c r="I862" s="114"/>
      <c r="J862" s="19"/>
      <c r="K862" s="16"/>
      <c r="L862" s="16"/>
      <c r="M862" s="16"/>
      <c r="N862" s="16"/>
      <c r="O862" s="16"/>
      <c r="P862" s="17"/>
      <c r="Q862" s="17"/>
      <c r="S862" s="15"/>
      <c r="U862" s="18"/>
      <c r="V862" s="19"/>
    </row>
    <row r="863" spans="1:22" s="13" customFormat="1" hidden="1" outlineLevel="1" x14ac:dyDescent="0.3">
      <c r="A863" s="14" t="s">
        <v>15</v>
      </c>
      <c r="D863" s="112">
        <v>615</v>
      </c>
      <c r="E863" s="113"/>
      <c r="G863" s="15">
        <v>0</v>
      </c>
      <c r="H863" s="15">
        <v>0</v>
      </c>
      <c r="I863" s="114"/>
      <c r="J863" s="19"/>
      <c r="K863" s="16"/>
      <c r="L863" s="16"/>
      <c r="M863" s="16"/>
      <c r="N863" s="16"/>
      <c r="O863" s="16"/>
      <c r="P863" s="17"/>
      <c r="Q863" s="17"/>
      <c r="S863" s="15"/>
      <c r="U863" s="18"/>
      <c r="V863" s="19"/>
    </row>
    <row r="864" spans="1:22" s="13" customFormat="1" hidden="1" outlineLevel="1" x14ac:dyDescent="0.3">
      <c r="A864" s="14" t="s">
        <v>16</v>
      </c>
      <c r="D864" s="112">
        <v>1226</v>
      </c>
      <c r="E864" s="113"/>
      <c r="G864" s="15">
        <v>0</v>
      </c>
      <c r="H864" s="15">
        <v>0</v>
      </c>
      <c r="I864" s="114"/>
      <c r="J864" s="19"/>
      <c r="K864" s="16"/>
      <c r="L864" s="16"/>
      <c r="M864" s="16"/>
      <c r="N864" s="16"/>
      <c r="O864" s="16"/>
      <c r="P864" s="17"/>
      <c r="Q864" s="17"/>
      <c r="S864" s="15"/>
      <c r="U864" s="18"/>
      <c r="V864" s="19"/>
    </row>
    <row r="865" spans="1:22" s="13" customFormat="1" hidden="1" outlineLevel="1" x14ac:dyDescent="0.3">
      <c r="A865" s="14" t="s">
        <v>17</v>
      </c>
      <c r="D865" s="112">
        <v>236</v>
      </c>
      <c r="E865" s="113"/>
      <c r="G865" s="15">
        <v>0</v>
      </c>
      <c r="H865" s="15">
        <v>0</v>
      </c>
      <c r="I865" s="114"/>
      <c r="J865" s="19"/>
      <c r="K865" s="16"/>
      <c r="L865" s="16"/>
      <c r="M865" s="16"/>
      <c r="N865" s="16"/>
      <c r="O865" s="16"/>
      <c r="P865" s="17"/>
      <c r="Q865" s="17"/>
      <c r="S865" s="15"/>
      <c r="U865" s="18"/>
      <c r="V865" s="19"/>
    </row>
    <row r="866" spans="1:22" s="13" customFormat="1" hidden="1" outlineLevel="1" x14ac:dyDescent="0.3">
      <c r="A866" s="14" t="s">
        <v>18</v>
      </c>
      <c r="D866" s="112" t="e">
        <v>#REF!</v>
      </c>
      <c r="E866" s="113"/>
      <c r="G866" s="15">
        <v>0</v>
      </c>
      <c r="H866" s="15">
        <v>0</v>
      </c>
      <c r="I866" s="114"/>
      <c r="J866" s="19"/>
      <c r="K866" s="16"/>
      <c r="L866" s="16"/>
      <c r="M866" s="16"/>
      <c r="N866" s="16"/>
      <c r="O866" s="16"/>
      <c r="P866" s="17"/>
      <c r="Q866" s="17"/>
      <c r="S866" s="15"/>
      <c r="U866" s="18"/>
      <c r="V866" s="19"/>
    </row>
    <row r="867" spans="1:22" s="13" customFormat="1" hidden="1" outlineLevel="1" x14ac:dyDescent="0.3">
      <c r="A867" s="14" t="s">
        <v>19</v>
      </c>
      <c r="D867" s="112">
        <v>7171</v>
      </c>
      <c r="E867" s="113"/>
      <c r="G867" s="15">
        <v>0</v>
      </c>
      <c r="H867" s="15">
        <v>0</v>
      </c>
      <c r="I867" s="114"/>
      <c r="J867" s="19"/>
      <c r="K867" s="16"/>
      <c r="L867" s="16"/>
      <c r="M867" s="16"/>
      <c r="N867" s="16"/>
      <c r="O867" s="16"/>
      <c r="P867" s="17"/>
      <c r="Q867" s="17"/>
      <c r="S867" s="15"/>
      <c r="U867" s="18"/>
      <c r="V867" s="19"/>
    </row>
    <row r="868" spans="1:22" s="13" customFormat="1" hidden="1" outlineLevel="1" x14ac:dyDescent="0.3">
      <c r="A868" s="14" t="s">
        <v>20</v>
      </c>
      <c r="D868" s="112">
        <v>0</v>
      </c>
      <c r="E868" s="113"/>
      <c r="G868" s="15">
        <v>0</v>
      </c>
      <c r="H868" s="15">
        <v>0</v>
      </c>
      <c r="I868" s="114"/>
      <c r="J868" s="19"/>
      <c r="K868" s="16"/>
      <c r="L868" s="16"/>
      <c r="M868" s="16"/>
      <c r="N868" s="16"/>
      <c r="O868" s="16"/>
      <c r="P868" s="17"/>
      <c r="Q868" s="17"/>
      <c r="S868" s="15"/>
      <c r="U868" s="18"/>
      <c r="V868" s="19"/>
    </row>
    <row r="869" spans="1:22" s="13" customFormat="1" hidden="1" outlineLevel="1" x14ac:dyDescent="0.3">
      <c r="A869" s="14" t="s">
        <v>21</v>
      </c>
      <c r="D869" s="112">
        <v>7455</v>
      </c>
      <c r="E869" s="113"/>
      <c r="G869" s="15">
        <v>0</v>
      </c>
      <c r="H869" s="15">
        <v>0</v>
      </c>
      <c r="I869" s="114"/>
      <c r="J869" s="19"/>
      <c r="K869" s="16"/>
      <c r="L869" s="16"/>
      <c r="M869" s="16"/>
      <c r="N869" s="16"/>
      <c r="O869" s="16"/>
      <c r="P869" s="17"/>
      <c r="Q869" s="17"/>
      <c r="S869" s="15"/>
      <c r="U869" s="18"/>
      <c r="V869" s="19"/>
    </row>
    <row r="870" spans="1:22" collapsed="1" x14ac:dyDescent="0.3">
      <c r="A870" s="147"/>
      <c r="B870" s="154" t="s">
        <v>119</v>
      </c>
      <c r="C870" s="36"/>
      <c r="D870" s="36"/>
      <c r="E870" s="36"/>
      <c r="F870" s="149"/>
      <c r="G870" s="23">
        <v>855</v>
      </c>
      <c r="H870" s="23">
        <v>7183</v>
      </c>
      <c r="J870" s="118">
        <v>-6328</v>
      </c>
      <c r="K870" s="119">
        <v>7.4011695906432751</v>
      </c>
      <c r="L870" s="119"/>
    </row>
    <row r="871" spans="1:22" s="13" customFormat="1" hidden="1" outlineLevel="1" x14ac:dyDescent="0.3">
      <c r="A871" s="14" t="s">
        <v>4</v>
      </c>
      <c r="D871" s="112">
        <v>4200</v>
      </c>
      <c r="E871" s="113"/>
      <c r="G871" s="15">
        <v>-5851</v>
      </c>
      <c r="H871" s="15">
        <v>-1695</v>
      </c>
      <c r="I871" s="114"/>
      <c r="J871" s="19"/>
      <c r="K871" s="16"/>
      <c r="L871" s="16"/>
      <c r="M871" s="16"/>
      <c r="N871" s="16"/>
      <c r="O871" s="16"/>
      <c r="P871" s="17"/>
      <c r="Q871" s="17"/>
      <c r="S871" s="15"/>
      <c r="U871" s="18"/>
      <c r="V871" s="19"/>
    </row>
    <row r="872" spans="1:22" s="13" customFormat="1" hidden="1" outlineLevel="1" x14ac:dyDescent="0.3">
      <c r="A872" s="14" t="s">
        <v>5</v>
      </c>
      <c r="D872" s="112" t="e">
        <v>#REF!</v>
      </c>
      <c r="E872" s="113"/>
      <c r="G872" s="15">
        <v>-683</v>
      </c>
      <c r="H872" s="15">
        <v>9604</v>
      </c>
      <c r="I872" s="114"/>
      <c r="J872" s="19"/>
      <c r="K872" s="16"/>
      <c r="L872" s="16"/>
      <c r="M872" s="16"/>
      <c r="N872" s="16"/>
      <c r="O872" s="16"/>
      <c r="P872" s="17"/>
      <c r="Q872" s="17"/>
      <c r="S872" s="15"/>
      <c r="U872" s="18"/>
      <c r="V872" s="19"/>
    </row>
    <row r="873" spans="1:22" s="13" customFormat="1" hidden="1" outlineLevel="1" x14ac:dyDescent="0.3">
      <c r="A873" s="14" t="s">
        <v>6</v>
      </c>
      <c r="D873" s="112">
        <v>6295</v>
      </c>
      <c r="E873" s="113"/>
      <c r="G873" s="15">
        <v>15429</v>
      </c>
      <c r="H873" s="15">
        <v>-405</v>
      </c>
      <c r="I873" s="114"/>
      <c r="J873" s="19"/>
      <c r="K873" s="16"/>
      <c r="L873" s="16"/>
      <c r="M873" s="16"/>
      <c r="N873" s="16"/>
      <c r="O873" s="16"/>
      <c r="P873" s="17"/>
      <c r="Q873" s="17"/>
      <c r="S873" s="15"/>
      <c r="U873" s="18"/>
      <c r="V873" s="19"/>
    </row>
    <row r="874" spans="1:22" s="13" customFormat="1" hidden="1" outlineLevel="1" x14ac:dyDescent="0.3">
      <c r="A874" s="14" t="s">
        <v>7</v>
      </c>
      <c r="D874" s="112">
        <v>9570</v>
      </c>
      <c r="E874" s="113"/>
      <c r="G874" s="15">
        <v>-19057</v>
      </c>
      <c r="H874" s="15">
        <v>-2688</v>
      </c>
      <c r="I874" s="114"/>
      <c r="J874" s="19"/>
      <c r="K874" s="16"/>
      <c r="L874" s="16"/>
      <c r="M874" s="16"/>
      <c r="N874" s="16"/>
      <c r="O874" s="16"/>
      <c r="P874" s="17"/>
      <c r="Q874" s="17"/>
      <c r="S874" s="15"/>
      <c r="U874" s="18"/>
      <c r="V874" s="19"/>
    </row>
    <row r="875" spans="1:22" s="13" customFormat="1" hidden="1" outlineLevel="1" x14ac:dyDescent="0.3">
      <c r="A875" s="14" t="s">
        <v>8</v>
      </c>
      <c r="D875" s="112">
        <v>6718</v>
      </c>
      <c r="E875" s="113"/>
      <c r="G875" s="15">
        <v>-1032</v>
      </c>
      <c r="H875" s="15">
        <v>-1486</v>
      </c>
      <c r="I875" s="114"/>
      <c r="J875" s="19"/>
      <c r="K875" s="16"/>
      <c r="L875" s="16"/>
      <c r="M875" s="16"/>
      <c r="N875" s="16"/>
      <c r="O875" s="16"/>
      <c r="P875" s="17"/>
      <c r="Q875" s="17"/>
      <c r="S875" s="15"/>
      <c r="U875" s="18"/>
      <c r="V875" s="19"/>
    </row>
    <row r="876" spans="1:22" s="13" customFormat="1" hidden="1" outlineLevel="1" x14ac:dyDescent="0.3">
      <c r="A876" s="14" t="s">
        <v>9</v>
      </c>
      <c r="D876" s="112">
        <v>4328</v>
      </c>
      <c r="E876" s="113"/>
      <c r="G876" s="15">
        <v>-9676</v>
      </c>
      <c r="H876" s="15">
        <v>-1034</v>
      </c>
      <c r="I876" s="114"/>
      <c r="J876" s="19"/>
      <c r="K876" s="16"/>
      <c r="L876" s="16"/>
      <c r="M876" s="16"/>
      <c r="N876" s="16"/>
      <c r="O876" s="16"/>
      <c r="P876" s="17"/>
      <c r="Q876" s="17"/>
      <c r="S876" s="15"/>
      <c r="U876" s="18"/>
      <c r="V876" s="19"/>
    </row>
    <row r="877" spans="1:22" s="13" customFormat="1" hidden="1" outlineLevel="1" x14ac:dyDescent="0.3">
      <c r="A877" s="14" t="s">
        <v>10</v>
      </c>
      <c r="D877" s="112">
        <v>1331</v>
      </c>
      <c r="E877" s="113"/>
      <c r="G877" s="15">
        <v>9546</v>
      </c>
      <c r="H877" s="15">
        <v>8681</v>
      </c>
      <c r="I877" s="114"/>
      <c r="J877" s="19"/>
      <c r="K877" s="16"/>
      <c r="L877" s="16"/>
      <c r="M877" s="16"/>
      <c r="N877" s="16"/>
      <c r="O877" s="16"/>
      <c r="P877" s="17"/>
      <c r="Q877" s="17"/>
      <c r="S877" s="15"/>
      <c r="U877" s="18"/>
      <c r="V877" s="19"/>
    </row>
    <row r="878" spans="1:22" s="13" customFormat="1" hidden="1" outlineLevel="1" x14ac:dyDescent="0.3">
      <c r="A878" s="14" t="s">
        <v>11</v>
      </c>
      <c r="D878" s="112">
        <v>424</v>
      </c>
      <c r="E878" s="113"/>
      <c r="G878" s="15">
        <v>-4932</v>
      </c>
      <c r="H878" s="15">
        <v>-5327</v>
      </c>
      <c r="I878" s="114"/>
      <c r="J878" s="19"/>
      <c r="K878" s="16"/>
      <c r="L878" s="16"/>
      <c r="M878" s="16"/>
      <c r="N878" s="16"/>
      <c r="O878" s="16"/>
      <c r="P878" s="17"/>
      <c r="Q878" s="17"/>
      <c r="S878" s="15"/>
      <c r="U878" s="18"/>
      <c r="V878" s="19"/>
    </row>
    <row r="879" spans="1:22" s="13" customFormat="1" hidden="1" outlineLevel="1" x14ac:dyDescent="0.3">
      <c r="A879" s="14" t="s">
        <v>12</v>
      </c>
      <c r="D879" s="112">
        <v>13530</v>
      </c>
      <c r="E879" s="113"/>
      <c r="G879" s="15">
        <v>-999</v>
      </c>
      <c r="H879" s="15">
        <v>-999</v>
      </c>
      <c r="I879" s="114"/>
      <c r="J879" s="19"/>
      <c r="K879" s="16"/>
      <c r="L879" s="16"/>
      <c r="M879" s="16"/>
      <c r="N879" s="16"/>
      <c r="O879" s="16"/>
      <c r="P879" s="17"/>
      <c r="Q879" s="17"/>
      <c r="S879" s="15"/>
      <c r="U879" s="18"/>
      <c r="V879" s="19"/>
    </row>
    <row r="880" spans="1:22" s="13" customFormat="1" hidden="1" outlineLevel="1" x14ac:dyDescent="0.3">
      <c r="A880" s="14" t="s">
        <v>13</v>
      </c>
      <c r="D880" s="112">
        <v>3522</v>
      </c>
      <c r="E880" s="113"/>
      <c r="G880" s="15">
        <v>-2582</v>
      </c>
      <c r="H880" s="15">
        <v>-2709</v>
      </c>
      <c r="I880" s="114"/>
      <c r="J880" s="19"/>
      <c r="K880" s="16"/>
      <c r="L880" s="16"/>
      <c r="M880" s="16"/>
      <c r="N880" s="16"/>
      <c r="O880" s="16"/>
      <c r="P880" s="17"/>
      <c r="Q880" s="17"/>
      <c r="S880" s="15"/>
      <c r="U880" s="18"/>
      <c r="V880" s="19"/>
    </row>
    <row r="881" spans="1:22" s="13" customFormat="1" hidden="1" outlineLevel="1" x14ac:dyDescent="0.3">
      <c r="A881" s="14" t="s">
        <v>14</v>
      </c>
      <c r="D881" s="112">
        <v>8885</v>
      </c>
      <c r="E881" s="113"/>
      <c r="G881" s="15">
        <v>-446</v>
      </c>
      <c r="H881" s="15">
        <v>2211</v>
      </c>
      <c r="I881" s="114"/>
      <c r="J881" s="19"/>
      <c r="K881" s="16"/>
      <c r="L881" s="16"/>
      <c r="M881" s="16"/>
      <c r="N881" s="16"/>
      <c r="O881" s="16"/>
      <c r="P881" s="17"/>
      <c r="Q881" s="17"/>
      <c r="S881" s="15"/>
      <c r="U881" s="18"/>
      <c r="V881" s="19"/>
    </row>
    <row r="882" spans="1:22" s="13" customFormat="1" hidden="1" outlineLevel="1" x14ac:dyDescent="0.3">
      <c r="A882" s="14" t="s">
        <v>15</v>
      </c>
      <c r="D882" s="112">
        <v>615</v>
      </c>
      <c r="E882" s="113"/>
      <c r="G882" s="15">
        <v>0</v>
      </c>
      <c r="H882" s="15">
        <v>36</v>
      </c>
      <c r="I882" s="114"/>
      <c r="J882" s="19"/>
      <c r="K882" s="16"/>
      <c r="L882" s="16"/>
      <c r="M882" s="16"/>
      <c r="N882" s="16"/>
      <c r="O882" s="16"/>
      <c r="P882" s="17"/>
      <c r="Q882" s="17"/>
      <c r="S882" s="15"/>
      <c r="U882" s="18"/>
      <c r="V882" s="19"/>
    </row>
    <row r="883" spans="1:22" s="13" customFormat="1" hidden="1" outlineLevel="1" x14ac:dyDescent="0.3">
      <c r="A883" s="14" t="s">
        <v>16</v>
      </c>
      <c r="D883" s="112">
        <v>1226</v>
      </c>
      <c r="E883" s="113"/>
      <c r="G883" s="15">
        <v>-633</v>
      </c>
      <c r="H883" s="15">
        <v>1307</v>
      </c>
      <c r="I883" s="114"/>
      <c r="J883" s="19"/>
      <c r="K883" s="16"/>
      <c r="L883" s="16"/>
      <c r="M883" s="16"/>
      <c r="N883" s="16"/>
      <c r="O883" s="16"/>
      <c r="P883" s="17"/>
      <c r="Q883" s="17"/>
      <c r="S883" s="15"/>
      <c r="U883" s="18"/>
      <c r="V883" s="19"/>
    </row>
    <row r="884" spans="1:22" s="13" customFormat="1" hidden="1" outlineLevel="1" x14ac:dyDescent="0.3">
      <c r="A884" s="14" t="s">
        <v>17</v>
      </c>
      <c r="D884" s="112">
        <v>236</v>
      </c>
      <c r="E884" s="113"/>
      <c r="G884" s="15">
        <v>-14765</v>
      </c>
      <c r="H884" s="15">
        <v>7315</v>
      </c>
      <c r="I884" s="114"/>
      <c r="J884" s="19"/>
      <c r="K884" s="16"/>
      <c r="L884" s="16"/>
      <c r="M884" s="16"/>
      <c r="N884" s="16"/>
      <c r="O884" s="16"/>
      <c r="P884" s="17"/>
      <c r="Q884" s="17"/>
      <c r="S884" s="15"/>
      <c r="U884" s="18"/>
      <c r="V884" s="19"/>
    </row>
    <row r="885" spans="1:22" s="13" customFormat="1" hidden="1" outlineLevel="1" x14ac:dyDescent="0.3">
      <c r="A885" s="14" t="s">
        <v>18</v>
      </c>
      <c r="D885" s="112" t="e">
        <v>#REF!</v>
      </c>
      <c r="E885" s="113"/>
      <c r="G885" s="15">
        <v>23578</v>
      </c>
      <c r="H885" s="15">
        <v>4022</v>
      </c>
      <c r="I885" s="114"/>
      <c r="J885" s="19"/>
      <c r="K885" s="16"/>
      <c r="L885" s="16"/>
      <c r="M885" s="16"/>
      <c r="N885" s="16"/>
      <c r="O885" s="16"/>
      <c r="P885" s="17"/>
      <c r="Q885" s="17"/>
      <c r="S885" s="15"/>
      <c r="U885" s="18"/>
      <c r="V885" s="19"/>
    </row>
    <row r="886" spans="1:22" s="13" customFormat="1" hidden="1" outlineLevel="1" x14ac:dyDescent="0.3">
      <c r="A886" s="14" t="s">
        <v>19</v>
      </c>
      <c r="D886" s="112">
        <v>7171</v>
      </c>
      <c r="E886" s="113"/>
      <c r="G886" s="15">
        <v>11345</v>
      </c>
      <c r="H886" s="15">
        <v>16478</v>
      </c>
      <c r="I886" s="114"/>
      <c r="J886" s="19"/>
      <c r="K886" s="16"/>
      <c r="L886" s="16"/>
      <c r="M886" s="16"/>
      <c r="N886" s="16"/>
      <c r="O886" s="16"/>
      <c r="P886" s="17"/>
      <c r="Q886" s="17"/>
      <c r="S886" s="15"/>
      <c r="U886" s="18"/>
      <c r="V886" s="19"/>
    </row>
    <row r="887" spans="1:22" s="13" customFormat="1" hidden="1" outlineLevel="1" x14ac:dyDescent="0.3">
      <c r="A887" s="14" t="s">
        <v>20</v>
      </c>
      <c r="D887" s="112">
        <v>0</v>
      </c>
      <c r="E887" s="113"/>
      <c r="G887" s="15">
        <v>-449</v>
      </c>
      <c r="H887" s="15">
        <v>-484</v>
      </c>
      <c r="I887" s="114"/>
      <c r="J887" s="19"/>
      <c r="K887" s="16"/>
      <c r="L887" s="16"/>
      <c r="M887" s="16"/>
      <c r="N887" s="16"/>
      <c r="O887" s="16"/>
      <c r="P887" s="17"/>
      <c r="Q887" s="17"/>
      <c r="S887" s="15"/>
      <c r="U887" s="18"/>
      <c r="V887" s="19"/>
    </row>
    <row r="888" spans="1:22" s="13" customFormat="1" hidden="1" outlineLevel="1" x14ac:dyDescent="0.3">
      <c r="A888" s="14" t="s">
        <v>21</v>
      </c>
      <c r="D888" s="112">
        <v>7455</v>
      </c>
      <c r="E888" s="113"/>
      <c r="G888" s="15">
        <v>-22428</v>
      </c>
      <c r="H888" s="15">
        <v>-3142</v>
      </c>
      <c r="I888" s="114"/>
      <c r="J888" s="19"/>
      <c r="K888" s="16"/>
      <c r="L888" s="16"/>
      <c r="M888" s="16"/>
      <c r="N888" s="16"/>
      <c r="O888" s="16"/>
      <c r="P888" s="17"/>
      <c r="Q888" s="17"/>
      <c r="S888" s="15"/>
      <c r="U888" s="18"/>
      <c r="V888" s="19"/>
    </row>
    <row r="889" spans="1:22" collapsed="1" x14ac:dyDescent="0.3">
      <c r="A889" s="150" t="s">
        <v>150</v>
      </c>
      <c r="B889" s="151"/>
      <c r="C889" s="151"/>
      <c r="D889" s="151"/>
      <c r="E889" s="151"/>
      <c r="F889" s="152"/>
      <c r="G889" s="23">
        <v>-23635</v>
      </c>
      <c r="H889" s="23">
        <v>29685</v>
      </c>
      <c r="J889" s="118">
        <v>-53320</v>
      </c>
      <c r="K889" s="119">
        <v>10</v>
      </c>
      <c r="L889" s="119"/>
    </row>
    <row r="890" spans="1:22" x14ac:dyDescent="0.3">
      <c r="A890" s="30"/>
      <c r="B890" s="26"/>
      <c r="C890" s="26"/>
      <c r="D890" s="26"/>
      <c r="E890" s="26"/>
      <c r="F890" s="34"/>
      <c r="G890" s="31"/>
      <c r="H890" s="31"/>
      <c r="J890" s="118"/>
      <c r="K890" s="119"/>
      <c r="L890" s="119"/>
    </row>
    <row r="891" spans="1:22" s="13" customFormat="1" hidden="1" outlineLevel="1" x14ac:dyDescent="0.3">
      <c r="A891" s="14" t="s">
        <v>4</v>
      </c>
      <c r="D891" s="112">
        <v>4200</v>
      </c>
      <c r="E891" s="113"/>
      <c r="G891" s="15">
        <v>17703</v>
      </c>
      <c r="H891" s="15">
        <v>12120</v>
      </c>
      <c r="I891" s="114"/>
      <c r="J891" s="19"/>
      <c r="K891" s="16"/>
      <c r="L891" s="16"/>
      <c r="M891" s="16"/>
      <c r="N891" s="16"/>
      <c r="O891" s="16"/>
      <c r="P891" s="17"/>
      <c r="Q891" s="17"/>
      <c r="S891" s="15"/>
      <c r="U891" s="18"/>
      <c r="V891" s="19"/>
    </row>
    <row r="892" spans="1:22" s="13" customFormat="1" hidden="1" outlineLevel="1" x14ac:dyDescent="0.3">
      <c r="A892" s="14" t="s">
        <v>5</v>
      </c>
      <c r="D892" s="112" t="e">
        <v>#REF!</v>
      </c>
      <c r="E892" s="113"/>
      <c r="G892" s="15">
        <v>4802</v>
      </c>
      <c r="H892" s="15">
        <v>8675</v>
      </c>
      <c r="I892" s="114"/>
      <c r="J892" s="19"/>
      <c r="K892" s="16"/>
      <c r="L892" s="16"/>
      <c r="M892" s="16"/>
      <c r="N892" s="16"/>
      <c r="O892" s="16"/>
      <c r="P892" s="17"/>
      <c r="Q892" s="17"/>
      <c r="S892" s="15"/>
      <c r="U892" s="18"/>
      <c r="V892" s="19"/>
    </row>
    <row r="893" spans="1:22" s="13" customFormat="1" hidden="1" outlineLevel="1" x14ac:dyDescent="0.3">
      <c r="A893" s="14" t="s">
        <v>6</v>
      </c>
      <c r="D893" s="112">
        <v>6295</v>
      </c>
      <c r="E893" s="113"/>
      <c r="G893" s="15">
        <v>77240</v>
      </c>
      <c r="H893" s="15">
        <v>2130</v>
      </c>
      <c r="I893" s="114"/>
      <c r="J893" s="19"/>
      <c r="K893" s="16"/>
      <c r="L893" s="16"/>
      <c r="M893" s="16"/>
      <c r="N893" s="16"/>
      <c r="O893" s="16"/>
      <c r="P893" s="17"/>
      <c r="Q893" s="17"/>
      <c r="S893" s="15"/>
      <c r="U893" s="18"/>
      <c r="V893" s="19"/>
    </row>
    <row r="894" spans="1:22" s="13" customFormat="1" hidden="1" outlineLevel="1" x14ac:dyDescent="0.3">
      <c r="A894" s="14" t="s">
        <v>7</v>
      </c>
      <c r="D894" s="112">
        <v>9570</v>
      </c>
      <c r="E894" s="113"/>
      <c r="G894" s="15">
        <v>7253</v>
      </c>
      <c r="H894" s="15">
        <v>253004</v>
      </c>
      <c r="I894" s="114"/>
      <c r="J894" s="19"/>
      <c r="K894" s="16"/>
      <c r="L894" s="16"/>
      <c r="M894" s="16"/>
      <c r="N894" s="16"/>
      <c r="O894" s="16"/>
      <c r="P894" s="17"/>
      <c r="Q894" s="17"/>
      <c r="S894" s="15"/>
      <c r="U894" s="18"/>
      <c r="V894" s="19"/>
    </row>
    <row r="895" spans="1:22" s="13" customFormat="1" hidden="1" outlineLevel="1" x14ac:dyDescent="0.3">
      <c r="A895" s="14" t="s">
        <v>8</v>
      </c>
      <c r="D895" s="112">
        <v>6718</v>
      </c>
      <c r="E895" s="113"/>
      <c r="G895" s="15">
        <v>4268</v>
      </c>
      <c r="H895" s="15">
        <v>7763</v>
      </c>
      <c r="I895" s="114"/>
      <c r="J895" s="19"/>
      <c r="K895" s="16"/>
      <c r="L895" s="16"/>
      <c r="M895" s="16"/>
      <c r="N895" s="16"/>
      <c r="O895" s="16"/>
      <c r="P895" s="17"/>
      <c r="Q895" s="17"/>
      <c r="S895" s="15"/>
      <c r="U895" s="18"/>
      <c r="V895" s="19"/>
    </row>
    <row r="896" spans="1:22" s="13" customFormat="1" hidden="1" outlineLevel="1" x14ac:dyDescent="0.3">
      <c r="A896" s="14" t="s">
        <v>9</v>
      </c>
      <c r="D896" s="112">
        <v>4328</v>
      </c>
      <c r="E896" s="113"/>
      <c r="G896" s="15">
        <v>89301</v>
      </c>
      <c r="H896" s="15">
        <v>209672</v>
      </c>
      <c r="I896" s="114"/>
      <c r="J896" s="19"/>
      <c r="K896" s="16"/>
      <c r="L896" s="16"/>
      <c r="M896" s="16"/>
      <c r="N896" s="16"/>
      <c r="O896" s="16"/>
      <c r="P896" s="17"/>
      <c r="Q896" s="17"/>
      <c r="S896" s="15"/>
      <c r="U896" s="18"/>
      <c r="V896" s="19"/>
    </row>
    <row r="897" spans="1:22" s="13" customFormat="1" hidden="1" outlineLevel="1" x14ac:dyDescent="0.3">
      <c r="A897" s="14" t="s">
        <v>10</v>
      </c>
      <c r="D897" s="112">
        <v>1331</v>
      </c>
      <c r="E897" s="113"/>
      <c r="G897" s="15">
        <v>6922</v>
      </c>
      <c r="H897" s="15">
        <v>15398</v>
      </c>
      <c r="I897" s="114"/>
      <c r="J897" s="19"/>
      <c r="K897" s="16"/>
      <c r="L897" s="16"/>
      <c r="M897" s="16"/>
      <c r="N897" s="16"/>
      <c r="O897" s="16"/>
      <c r="P897" s="17"/>
      <c r="Q897" s="17"/>
      <c r="S897" s="15"/>
      <c r="U897" s="18"/>
      <c r="V897" s="19"/>
    </row>
    <row r="898" spans="1:22" s="13" customFormat="1" hidden="1" outlineLevel="1" x14ac:dyDescent="0.3">
      <c r="A898" s="14" t="s">
        <v>11</v>
      </c>
      <c r="D898" s="112">
        <v>424</v>
      </c>
      <c r="E898" s="113"/>
      <c r="G898" s="15">
        <v>-4053</v>
      </c>
      <c r="H898" s="15">
        <v>32900</v>
      </c>
      <c r="I898" s="114"/>
      <c r="J898" s="19"/>
      <c r="K898" s="16"/>
      <c r="L898" s="16"/>
      <c r="M898" s="16"/>
      <c r="N898" s="16"/>
      <c r="O898" s="16"/>
      <c r="P898" s="17"/>
      <c r="Q898" s="17"/>
      <c r="S898" s="15"/>
      <c r="U898" s="18"/>
      <c r="V898" s="19"/>
    </row>
    <row r="899" spans="1:22" s="13" customFormat="1" hidden="1" outlineLevel="1" x14ac:dyDescent="0.3">
      <c r="A899" s="14" t="s">
        <v>12</v>
      </c>
      <c r="D899" s="112">
        <v>13530</v>
      </c>
      <c r="E899" s="113"/>
      <c r="G899" s="15">
        <v>19495</v>
      </c>
      <c r="H899" s="15">
        <v>8528</v>
      </c>
      <c r="I899" s="114"/>
      <c r="J899" s="19"/>
      <c r="K899" s="16"/>
      <c r="L899" s="16"/>
      <c r="M899" s="16"/>
      <c r="N899" s="16"/>
      <c r="O899" s="16"/>
      <c r="P899" s="17"/>
      <c r="Q899" s="17"/>
      <c r="S899" s="15"/>
      <c r="U899" s="18"/>
      <c r="V899" s="19"/>
    </row>
    <row r="900" spans="1:22" s="13" customFormat="1" hidden="1" outlineLevel="1" x14ac:dyDescent="0.3">
      <c r="A900" s="14" t="s">
        <v>13</v>
      </c>
      <c r="D900" s="112">
        <v>3522</v>
      </c>
      <c r="E900" s="113"/>
      <c r="G900" s="15">
        <v>6835</v>
      </c>
      <c r="H900" s="15">
        <v>690</v>
      </c>
      <c r="I900" s="114"/>
      <c r="J900" s="19"/>
      <c r="K900" s="16"/>
      <c r="L900" s="16"/>
      <c r="M900" s="16"/>
      <c r="N900" s="16"/>
      <c r="O900" s="16"/>
      <c r="P900" s="17"/>
      <c r="Q900" s="17"/>
      <c r="S900" s="15"/>
      <c r="U900" s="18"/>
      <c r="V900" s="19"/>
    </row>
    <row r="901" spans="1:22" s="13" customFormat="1" hidden="1" outlineLevel="1" x14ac:dyDescent="0.3">
      <c r="A901" s="14" t="s">
        <v>14</v>
      </c>
      <c r="D901" s="112">
        <v>8885</v>
      </c>
      <c r="E901" s="113"/>
      <c r="G901" s="15">
        <v>10806</v>
      </c>
      <c r="H901" s="15">
        <v>6166</v>
      </c>
      <c r="I901" s="114"/>
      <c r="J901" s="19"/>
      <c r="K901" s="16"/>
      <c r="L901" s="16"/>
      <c r="M901" s="16"/>
      <c r="N901" s="16"/>
      <c r="O901" s="16"/>
      <c r="P901" s="17"/>
      <c r="Q901" s="17"/>
      <c r="S901" s="15"/>
      <c r="U901" s="18"/>
      <c r="V901" s="19"/>
    </row>
    <row r="902" spans="1:22" s="13" customFormat="1" hidden="1" outlineLevel="1" x14ac:dyDescent="0.3">
      <c r="A902" s="14" t="s">
        <v>15</v>
      </c>
      <c r="D902" s="112">
        <v>615</v>
      </c>
      <c r="E902" s="113"/>
      <c r="G902" s="15">
        <v>2568</v>
      </c>
      <c r="H902" s="15">
        <v>-481</v>
      </c>
      <c r="I902" s="114"/>
      <c r="J902" s="19"/>
      <c r="K902" s="16"/>
      <c r="L902" s="16"/>
      <c r="M902" s="16"/>
      <c r="N902" s="16"/>
      <c r="O902" s="16"/>
      <c r="P902" s="17"/>
      <c r="Q902" s="17"/>
      <c r="S902" s="15"/>
      <c r="U902" s="18"/>
      <c r="V902" s="19"/>
    </row>
    <row r="903" spans="1:22" s="13" customFormat="1" hidden="1" outlineLevel="1" x14ac:dyDescent="0.3">
      <c r="A903" s="14" t="s">
        <v>16</v>
      </c>
      <c r="D903" s="112">
        <v>1226</v>
      </c>
      <c r="E903" s="113"/>
      <c r="G903" s="15">
        <v>6055</v>
      </c>
      <c r="H903" s="15">
        <v>461</v>
      </c>
      <c r="I903" s="114"/>
      <c r="J903" s="19"/>
      <c r="K903" s="16"/>
      <c r="L903" s="16"/>
      <c r="M903" s="16"/>
      <c r="N903" s="16"/>
      <c r="O903" s="16"/>
      <c r="P903" s="17"/>
      <c r="Q903" s="17"/>
      <c r="S903" s="15"/>
      <c r="U903" s="18"/>
      <c r="V903" s="19"/>
    </row>
    <row r="904" spans="1:22" s="13" customFormat="1" hidden="1" outlineLevel="1" x14ac:dyDescent="0.3">
      <c r="A904" s="14" t="s">
        <v>17</v>
      </c>
      <c r="D904" s="112">
        <v>236</v>
      </c>
      <c r="E904" s="113"/>
      <c r="G904" s="15">
        <v>9350</v>
      </c>
      <c r="H904" s="15">
        <v>3570</v>
      </c>
      <c r="I904" s="114"/>
      <c r="J904" s="19"/>
      <c r="K904" s="16"/>
      <c r="L904" s="16"/>
      <c r="M904" s="16"/>
      <c r="N904" s="16"/>
      <c r="O904" s="16"/>
      <c r="P904" s="17"/>
      <c r="Q904" s="17"/>
      <c r="S904" s="15"/>
      <c r="U904" s="18"/>
      <c r="V904" s="19"/>
    </row>
    <row r="905" spans="1:22" s="13" customFormat="1" hidden="1" outlineLevel="1" x14ac:dyDescent="0.3">
      <c r="A905" s="14" t="s">
        <v>18</v>
      </c>
      <c r="D905" s="112" t="e">
        <v>#REF!</v>
      </c>
      <c r="E905" s="113"/>
      <c r="G905" s="15">
        <v>37203</v>
      </c>
      <c r="H905" s="15">
        <v>5677</v>
      </c>
      <c r="I905" s="114"/>
      <c r="J905" s="19"/>
      <c r="K905" s="16"/>
      <c r="L905" s="16"/>
      <c r="M905" s="16"/>
      <c r="N905" s="16"/>
      <c r="O905" s="16"/>
      <c r="P905" s="17"/>
      <c r="Q905" s="17"/>
      <c r="S905" s="15"/>
      <c r="U905" s="18"/>
      <c r="V905" s="19"/>
    </row>
    <row r="906" spans="1:22" s="13" customFormat="1" hidden="1" outlineLevel="1" x14ac:dyDescent="0.3">
      <c r="A906" s="14" t="s">
        <v>19</v>
      </c>
      <c r="D906" s="112">
        <v>7171</v>
      </c>
      <c r="E906" s="113"/>
      <c r="G906" s="15">
        <v>21301</v>
      </c>
      <c r="H906" s="15">
        <v>12880</v>
      </c>
      <c r="I906" s="114"/>
      <c r="J906" s="19"/>
      <c r="K906" s="16"/>
      <c r="L906" s="16"/>
      <c r="M906" s="16"/>
      <c r="N906" s="16"/>
      <c r="O906" s="16"/>
      <c r="P906" s="17"/>
      <c r="Q906" s="17"/>
      <c r="S906" s="15"/>
      <c r="U906" s="18"/>
      <c r="V906" s="19"/>
    </row>
    <row r="907" spans="1:22" s="13" customFormat="1" hidden="1" outlineLevel="1" x14ac:dyDescent="0.3">
      <c r="A907" s="14" t="s">
        <v>20</v>
      </c>
      <c r="D907" s="112">
        <v>0</v>
      </c>
      <c r="E907" s="113"/>
      <c r="G907" s="15">
        <v>66</v>
      </c>
      <c r="H907" s="15">
        <v>2517</v>
      </c>
      <c r="I907" s="114"/>
      <c r="J907" s="19"/>
      <c r="K907" s="16"/>
      <c r="L907" s="16"/>
      <c r="M907" s="16"/>
      <c r="N907" s="16"/>
      <c r="O907" s="16"/>
      <c r="P907" s="17"/>
      <c r="Q907" s="17"/>
      <c r="S907" s="15"/>
      <c r="U907" s="18"/>
      <c r="V907" s="19"/>
    </row>
    <row r="908" spans="1:22" s="13" customFormat="1" hidden="1" outlineLevel="1" x14ac:dyDescent="0.3">
      <c r="A908" s="14" t="s">
        <v>21</v>
      </c>
      <c r="D908" s="112">
        <v>7455</v>
      </c>
      <c r="E908" s="113"/>
      <c r="G908" s="15">
        <v>5275</v>
      </c>
      <c r="H908" s="15">
        <v>12447</v>
      </c>
      <c r="I908" s="114"/>
      <c r="J908" s="19"/>
      <c r="K908" s="16"/>
      <c r="L908" s="16"/>
      <c r="M908" s="16"/>
      <c r="N908" s="16"/>
      <c r="O908" s="16"/>
      <c r="P908" s="17"/>
      <c r="Q908" s="17"/>
      <c r="S908" s="15"/>
      <c r="U908" s="18"/>
      <c r="V908" s="19"/>
    </row>
    <row r="909" spans="1:22" collapsed="1" x14ac:dyDescent="0.3">
      <c r="A909" s="150" t="s">
        <v>151</v>
      </c>
      <c r="B909" s="151"/>
      <c r="C909" s="151"/>
      <c r="D909" s="151"/>
      <c r="E909" s="151"/>
      <c r="F909" s="152"/>
      <c r="G909" s="23">
        <v>322390</v>
      </c>
      <c r="H909" s="23">
        <v>594117</v>
      </c>
      <c r="J909" s="118">
        <v>-271727</v>
      </c>
      <c r="K909" s="119">
        <v>0.84285182542882842</v>
      </c>
      <c r="L909" s="119"/>
    </row>
    <row r="910" spans="1:22" x14ac:dyDescent="0.3">
      <c r="A910" s="155"/>
      <c r="B910" s="27"/>
      <c r="C910" s="27"/>
      <c r="D910" s="27"/>
      <c r="E910" s="156"/>
      <c r="F910" s="127"/>
      <c r="G910" s="170"/>
      <c r="H910" s="170"/>
      <c r="J910" s="118"/>
      <c r="K910" s="119"/>
      <c r="L910" s="119"/>
    </row>
    <row r="911" spans="1:22" s="13" customFormat="1" hidden="1" outlineLevel="1" x14ac:dyDescent="0.3">
      <c r="A911" s="14" t="s">
        <v>4</v>
      </c>
      <c r="D911" s="112">
        <v>4200</v>
      </c>
      <c r="E911" s="113"/>
      <c r="G911" s="171">
        <v>47824</v>
      </c>
      <c r="H911" s="171">
        <v>35704</v>
      </c>
      <c r="I911" s="114"/>
      <c r="J911" s="19"/>
      <c r="K911" s="16"/>
      <c r="L911" s="16"/>
      <c r="M911" s="16"/>
      <c r="N911" s="16"/>
      <c r="O911" s="16"/>
      <c r="P911" s="17"/>
      <c r="Q911" s="17"/>
      <c r="S911" s="15"/>
      <c r="U911" s="18"/>
      <c r="V911" s="19"/>
    </row>
    <row r="912" spans="1:22" s="13" customFormat="1" hidden="1" outlineLevel="1" x14ac:dyDescent="0.3">
      <c r="A912" s="14" t="s">
        <v>5</v>
      </c>
      <c r="D912" s="112" t="e">
        <v>#REF!</v>
      </c>
      <c r="E912" s="113"/>
      <c r="G912" s="171">
        <v>13780</v>
      </c>
      <c r="H912" s="171">
        <v>5105</v>
      </c>
      <c r="I912" s="114"/>
      <c r="J912" s="19"/>
      <c r="K912" s="16"/>
      <c r="L912" s="16"/>
      <c r="M912" s="16"/>
      <c r="N912" s="16"/>
      <c r="O912" s="16"/>
      <c r="P912" s="17"/>
      <c r="Q912" s="17"/>
      <c r="S912" s="15"/>
      <c r="U912" s="18"/>
      <c r="V912" s="19"/>
    </row>
    <row r="913" spans="1:22" s="13" customFormat="1" hidden="1" outlineLevel="1" x14ac:dyDescent="0.3">
      <c r="A913" s="14" t="s">
        <v>6</v>
      </c>
      <c r="D913" s="112">
        <v>6295</v>
      </c>
      <c r="E913" s="113"/>
      <c r="G913" s="171">
        <v>27869</v>
      </c>
      <c r="H913" s="171">
        <v>25739</v>
      </c>
      <c r="I913" s="114"/>
      <c r="J913" s="19"/>
      <c r="K913" s="16"/>
      <c r="L913" s="16"/>
      <c r="M913" s="16"/>
      <c r="N913" s="16"/>
      <c r="O913" s="16"/>
      <c r="P913" s="17"/>
      <c r="Q913" s="17"/>
      <c r="S913" s="15"/>
      <c r="U913" s="18"/>
      <c r="V913" s="19"/>
    </row>
    <row r="914" spans="1:22" s="13" customFormat="1" hidden="1" outlineLevel="1" x14ac:dyDescent="0.3">
      <c r="A914" s="14" t="s">
        <v>7</v>
      </c>
      <c r="D914" s="112">
        <v>9570</v>
      </c>
      <c r="E914" s="113"/>
      <c r="G914" s="171">
        <v>491499</v>
      </c>
      <c r="H914" s="171">
        <v>238495</v>
      </c>
      <c r="I914" s="114"/>
      <c r="J914" s="19"/>
      <c r="K914" s="16"/>
      <c r="L914" s="16"/>
      <c r="M914" s="16"/>
      <c r="N914" s="16"/>
      <c r="O914" s="16"/>
      <c r="P914" s="17"/>
      <c r="Q914" s="17"/>
      <c r="S914" s="15"/>
      <c r="U914" s="18"/>
      <c r="V914" s="19"/>
    </row>
    <row r="915" spans="1:22" s="13" customFormat="1" hidden="1" outlineLevel="1" x14ac:dyDescent="0.3">
      <c r="A915" s="14" t="s">
        <v>8</v>
      </c>
      <c r="D915" s="112">
        <v>6718</v>
      </c>
      <c r="E915" s="113"/>
      <c r="G915" s="171">
        <v>17236</v>
      </c>
      <c r="H915" s="171">
        <v>9617</v>
      </c>
      <c r="I915" s="114"/>
      <c r="J915" s="19"/>
      <c r="K915" s="16"/>
      <c r="L915" s="16"/>
      <c r="M915" s="16"/>
      <c r="N915" s="16"/>
      <c r="O915" s="16"/>
      <c r="P915" s="17"/>
      <c r="Q915" s="17"/>
      <c r="S915" s="15"/>
      <c r="U915" s="18"/>
      <c r="V915" s="19"/>
    </row>
    <row r="916" spans="1:22" s="13" customFormat="1" hidden="1" outlineLevel="1" x14ac:dyDescent="0.3">
      <c r="A916" s="14" t="s">
        <v>9</v>
      </c>
      <c r="D916" s="112">
        <v>4328</v>
      </c>
      <c r="E916" s="113"/>
      <c r="G916" s="171">
        <v>414267</v>
      </c>
      <c r="H916" s="171">
        <v>204595</v>
      </c>
      <c r="I916" s="114"/>
      <c r="J916" s="19"/>
      <c r="K916" s="16"/>
      <c r="L916" s="16"/>
      <c r="M916" s="16"/>
      <c r="N916" s="16"/>
      <c r="O916" s="16"/>
      <c r="P916" s="17"/>
      <c r="Q916" s="17"/>
      <c r="S916" s="15"/>
      <c r="U916" s="18"/>
      <c r="V916" s="19"/>
    </row>
    <row r="917" spans="1:22" s="13" customFormat="1" hidden="1" outlineLevel="1" x14ac:dyDescent="0.3">
      <c r="A917" s="14" t="s">
        <v>10</v>
      </c>
      <c r="D917" s="112">
        <v>1331</v>
      </c>
      <c r="E917" s="113"/>
      <c r="G917" s="171">
        <v>24224</v>
      </c>
      <c r="H917" s="171">
        <v>8826</v>
      </c>
      <c r="I917" s="114"/>
      <c r="J917" s="19"/>
      <c r="K917" s="16"/>
      <c r="L917" s="16"/>
      <c r="M917" s="16"/>
      <c r="N917" s="16"/>
      <c r="O917" s="16"/>
      <c r="P917" s="17"/>
      <c r="Q917" s="17"/>
      <c r="S917" s="15"/>
      <c r="U917" s="18"/>
      <c r="V917" s="19"/>
    </row>
    <row r="918" spans="1:22" s="13" customFormat="1" hidden="1" outlineLevel="1" x14ac:dyDescent="0.3">
      <c r="A918" s="14" t="s">
        <v>11</v>
      </c>
      <c r="D918" s="112">
        <v>424</v>
      </c>
      <c r="E918" s="113"/>
      <c r="G918" s="171">
        <v>109423</v>
      </c>
      <c r="H918" s="171">
        <v>76523</v>
      </c>
      <c r="I918" s="114"/>
      <c r="J918" s="19"/>
      <c r="K918" s="16"/>
      <c r="L918" s="16"/>
      <c r="M918" s="16"/>
      <c r="N918" s="16"/>
      <c r="O918" s="16"/>
      <c r="P918" s="17"/>
      <c r="Q918" s="17"/>
      <c r="S918" s="15"/>
      <c r="U918" s="18"/>
      <c r="V918" s="19"/>
    </row>
    <row r="919" spans="1:22" s="13" customFormat="1" hidden="1" outlineLevel="1" x14ac:dyDescent="0.3">
      <c r="A919" s="14" t="s">
        <v>12</v>
      </c>
      <c r="D919" s="112">
        <v>13530</v>
      </c>
      <c r="E919" s="113"/>
      <c r="G919" s="171">
        <v>35211</v>
      </c>
      <c r="H919" s="171">
        <v>26683</v>
      </c>
      <c r="I919" s="114"/>
      <c r="J919" s="19"/>
      <c r="K919" s="16"/>
      <c r="L919" s="16"/>
      <c r="M919" s="16"/>
      <c r="N919" s="16"/>
      <c r="O919" s="16"/>
      <c r="P919" s="17"/>
      <c r="Q919" s="17"/>
      <c r="S919" s="15"/>
      <c r="U919" s="18"/>
      <c r="V919" s="19"/>
    </row>
    <row r="920" spans="1:22" s="13" customFormat="1" hidden="1" outlineLevel="1" x14ac:dyDescent="0.3">
      <c r="A920" s="14" t="s">
        <v>13</v>
      </c>
      <c r="D920" s="112">
        <v>3522</v>
      </c>
      <c r="E920" s="113"/>
      <c r="G920" s="171">
        <v>8772</v>
      </c>
      <c r="H920" s="171">
        <v>8082</v>
      </c>
      <c r="I920" s="114"/>
      <c r="J920" s="19"/>
      <c r="K920" s="16"/>
      <c r="L920" s="16"/>
      <c r="M920" s="16"/>
      <c r="N920" s="16"/>
      <c r="O920" s="16"/>
      <c r="P920" s="17"/>
      <c r="Q920" s="17"/>
      <c r="S920" s="15"/>
      <c r="U920" s="18"/>
      <c r="V920" s="19"/>
    </row>
    <row r="921" spans="1:22" s="13" customFormat="1" hidden="1" outlineLevel="1" x14ac:dyDescent="0.3">
      <c r="A921" s="14" t="s">
        <v>14</v>
      </c>
      <c r="D921" s="112">
        <v>8885</v>
      </c>
      <c r="E921" s="113"/>
      <c r="G921" s="171">
        <v>18008</v>
      </c>
      <c r="H921" s="171">
        <v>11842</v>
      </c>
      <c r="I921" s="114"/>
      <c r="J921" s="19"/>
      <c r="K921" s="16"/>
      <c r="L921" s="16"/>
      <c r="M921" s="16"/>
      <c r="N921" s="16"/>
      <c r="O921" s="16"/>
      <c r="P921" s="17"/>
      <c r="Q921" s="17"/>
      <c r="S921" s="15"/>
      <c r="U921" s="18"/>
      <c r="V921" s="19"/>
    </row>
    <row r="922" spans="1:22" s="13" customFormat="1" hidden="1" outlineLevel="1" x14ac:dyDescent="0.3">
      <c r="A922" s="14" t="s">
        <v>15</v>
      </c>
      <c r="D922" s="112">
        <v>615</v>
      </c>
      <c r="E922" s="113"/>
      <c r="G922" s="171">
        <v>2808</v>
      </c>
      <c r="H922" s="171">
        <v>3289</v>
      </c>
      <c r="I922" s="114"/>
      <c r="J922" s="19"/>
      <c r="K922" s="16"/>
      <c r="L922" s="16"/>
      <c r="M922" s="16"/>
      <c r="N922" s="16"/>
      <c r="O922" s="16"/>
      <c r="P922" s="17"/>
      <c r="Q922" s="17"/>
      <c r="S922" s="15"/>
      <c r="U922" s="18"/>
      <c r="V922" s="19"/>
    </row>
    <row r="923" spans="1:22" s="13" customFormat="1" hidden="1" outlineLevel="1" x14ac:dyDescent="0.3">
      <c r="A923" s="14" t="s">
        <v>16</v>
      </c>
      <c r="D923" s="112">
        <v>1226</v>
      </c>
      <c r="E923" s="113"/>
      <c r="G923" s="171">
        <v>20459</v>
      </c>
      <c r="H923" s="171">
        <v>19998</v>
      </c>
      <c r="I923" s="114"/>
      <c r="J923" s="19"/>
      <c r="K923" s="16"/>
      <c r="L923" s="16"/>
      <c r="M923" s="16"/>
      <c r="N923" s="16"/>
      <c r="O923" s="16"/>
      <c r="P923" s="17"/>
      <c r="Q923" s="17"/>
      <c r="S923" s="15"/>
      <c r="U923" s="18"/>
      <c r="V923" s="19"/>
    </row>
    <row r="924" spans="1:22" s="13" customFormat="1" hidden="1" outlineLevel="1" x14ac:dyDescent="0.3">
      <c r="A924" s="14" t="s">
        <v>17</v>
      </c>
      <c r="D924" s="112">
        <v>236</v>
      </c>
      <c r="E924" s="113"/>
      <c r="G924" s="171">
        <v>28103</v>
      </c>
      <c r="H924" s="171">
        <v>24533</v>
      </c>
      <c r="I924" s="114"/>
      <c r="J924" s="19"/>
      <c r="K924" s="16"/>
      <c r="L924" s="16"/>
      <c r="M924" s="16"/>
      <c r="N924" s="16"/>
      <c r="O924" s="16"/>
      <c r="P924" s="17"/>
      <c r="Q924" s="17"/>
      <c r="S924" s="15"/>
      <c r="U924" s="18"/>
      <c r="V924" s="19"/>
    </row>
    <row r="925" spans="1:22" s="13" customFormat="1" hidden="1" outlineLevel="1" x14ac:dyDescent="0.3">
      <c r="A925" s="14" t="s">
        <v>18</v>
      </c>
      <c r="D925" s="112" t="e">
        <v>#REF!</v>
      </c>
      <c r="E925" s="113"/>
      <c r="G925" s="171">
        <v>39519</v>
      </c>
      <c r="H925" s="171">
        <v>33842</v>
      </c>
      <c r="I925" s="114"/>
      <c r="J925" s="19"/>
      <c r="K925" s="16"/>
      <c r="L925" s="16"/>
      <c r="M925" s="16"/>
      <c r="N925" s="16"/>
      <c r="O925" s="16"/>
      <c r="P925" s="17"/>
      <c r="Q925" s="17"/>
      <c r="S925" s="15"/>
      <c r="U925" s="18"/>
      <c r="V925" s="19"/>
    </row>
    <row r="926" spans="1:22" s="13" customFormat="1" hidden="1" outlineLevel="1" x14ac:dyDescent="0.3">
      <c r="A926" s="14" t="s">
        <v>19</v>
      </c>
      <c r="D926" s="112">
        <v>7171</v>
      </c>
      <c r="E926" s="113"/>
      <c r="G926" s="171">
        <v>127566</v>
      </c>
      <c r="H926" s="171">
        <v>114686</v>
      </c>
      <c r="I926" s="114"/>
      <c r="J926" s="19"/>
      <c r="K926" s="16"/>
      <c r="L926" s="16"/>
      <c r="M926" s="16"/>
      <c r="N926" s="16"/>
      <c r="O926" s="16"/>
      <c r="P926" s="17"/>
      <c r="Q926" s="17"/>
      <c r="S926" s="15"/>
      <c r="U926" s="18"/>
      <c r="V926" s="19"/>
    </row>
    <row r="927" spans="1:22" s="13" customFormat="1" hidden="1" outlineLevel="1" x14ac:dyDescent="0.3">
      <c r="A927" s="14" t="s">
        <v>20</v>
      </c>
      <c r="D927" s="112">
        <v>0</v>
      </c>
      <c r="E927" s="113"/>
      <c r="G927" s="171">
        <v>22537</v>
      </c>
      <c r="H927" s="171">
        <v>20020</v>
      </c>
      <c r="I927" s="114"/>
      <c r="J927" s="19"/>
      <c r="K927" s="16"/>
      <c r="L927" s="16"/>
      <c r="M927" s="16"/>
      <c r="N927" s="16"/>
      <c r="O927" s="16"/>
      <c r="P927" s="17"/>
      <c r="Q927" s="17"/>
      <c r="S927" s="15"/>
      <c r="U927" s="18"/>
      <c r="V927" s="19"/>
    </row>
    <row r="928" spans="1:22" s="13" customFormat="1" hidden="1" outlineLevel="1" x14ac:dyDescent="0.3">
      <c r="A928" s="14" t="s">
        <v>21</v>
      </c>
      <c r="D928" s="112">
        <v>7455</v>
      </c>
      <c r="E928" s="113"/>
      <c r="G928" s="171">
        <v>28626</v>
      </c>
      <c r="H928" s="171">
        <v>16179</v>
      </c>
      <c r="I928" s="114"/>
      <c r="J928" s="19"/>
      <c r="K928" s="16"/>
      <c r="L928" s="16"/>
      <c r="M928" s="16"/>
      <c r="N928" s="16"/>
      <c r="O928" s="16"/>
      <c r="P928" s="17"/>
      <c r="Q928" s="17"/>
      <c r="S928" s="15"/>
      <c r="U928" s="18"/>
      <c r="V928" s="19"/>
    </row>
    <row r="929" spans="1:22" collapsed="1" x14ac:dyDescent="0.3">
      <c r="A929" s="140" t="s">
        <v>152</v>
      </c>
      <c r="B929" s="141"/>
      <c r="C929" s="141"/>
      <c r="D929" s="141"/>
      <c r="E929" s="141"/>
      <c r="F929" s="142"/>
      <c r="G929" s="172">
        <v>1477731</v>
      </c>
      <c r="H929" s="172">
        <v>883758</v>
      </c>
      <c r="J929" s="118">
        <v>593973</v>
      </c>
      <c r="K929" s="119">
        <v>0.67209914931463133</v>
      </c>
      <c r="L929" s="119"/>
    </row>
    <row r="930" spans="1:22" x14ac:dyDescent="0.3">
      <c r="D930" s="157"/>
      <c r="G930" s="171"/>
      <c r="H930" s="171"/>
      <c r="J930" s="118"/>
      <c r="K930" s="158"/>
      <c r="L930" s="158"/>
    </row>
    <row r="931" spans="1:22" s="13" customFormat="1" hidden="1" outlineLevel="1" x14ac:dyDescent="0.3">
      <c r="A931" s="14" t="s">
        <v>4</v>
      </c>
      <c r="D931" s="112">
        <v>4200</v>
      </c>
      <c r="E931" s="113"/>
      <c r="G931" s="171">
        <v>0</v>
      </c>
      <c r="H931" s="171">
        <v>0</v>
      </c>
      <c r="I931" s="114"/>
      <c r="J931" s="19"/>
      <c r="K931" s="16"/>
      <c r="L931" s="16"/>
      <c r="M931" s="16"/>
      <c r="N931" s="16"/>
      <c r="O931" s="16"/>
      <c r="P931" s="17"/>
      <c r="Q931" s="17"/>
      <c r="S931" s="15"/>
      <c r="U931" s="18"/>
      <c r="V931" s="19"/>
    </row>
    <row r="932" spans="1:22" s="13" customFormat="1" hidden="1" outlineLevel="1" x14ac:dyDescent="0.3">
      <c r="A932" s="14" t="s">
        <v>5</v>
      </c>
      <c r="D932" s="112" t="e">
        <v>#REF!</v>
      </c>
      <c r="E932" s="113"/>
      <c r="G932" s="171">
        <v>0</v>
      </c>
      <c r="H932" s="171">
        <v>0</v>
      </c>
      <c r="I932" s="114"/>
      <c r="J932" s="19"/>
      <c r="K932" s="16"/>
      <c r="L932" s="16"/>
      <c r="M932" s="16"/>
      <c r="N932" s="16"/>
      <c r="O932" s="16"/>
      <c r="P932" s="17"/>
      <c r="Q932" s="17"/>
      <c r="S932" s="15"/>
      <c r="U932" s="18"/>
      <c r="V932" s="19"/>
    </row>
    <row r="933" spans="1:22" s="13" customFormat="1" hidden="1" outlineLevel="1" x14ac:dyDescent="0.3">
      <c r="A933" s="14" t="s">
        <v>6</v>
      </c>
      <c r="D933" s="112">
        <v>6295</v>
      </c>
      <c r="E933" s="113"/>
      <c r="G933" s="171">
        <v>0</v>
      </c>
      <c r="H933" s="171">
        <v>0</v>
      </c>
      <c r="I933" s="114"/>
      <c r="J933" s="19"/>
      <c r="K933" s="16"/>
      <c r="L933" s="16"/>
      <c r="M933" s="16"/>
      <c r="N933" s="16"/>
      <c r="O933" s="16"/>
      <c r="P933" s="17"/>
      <c r="Q933" s="17"/>
      <c r="S933" s="15"/>
      <c r="U933" s="18"/>
      <c r="V933" s="19"/>
    </row>
    <row r="934" spans="1:22" s="13" customFormat="1" hidden="1" outlineLevel="1" x14ac:dyDescent="0.3">
      <c r="A934" s="14" t="s">
        <v>7</v>
      </c>
      <c r="D934" s="112">
        <v>9570</v>
      </c>
      <c r="E934" s="113"/>
      <c r="G934" s="171">
        <v>0</v>
      </c>
      <c r="H934" s="171">
        <v>0</v>
      </c>
      <c r="I934" s="114"/>
      <c r="J934" s="19"/>
      <c r="K934" s="16"/>
      <c r="L934" s="16"/>
      <c r="M934" s="16"/>
      <c r="N934" s="16"/>
      <c r="O934" s="16"/>
      <c r="P934" s="17"/>
      <c r="Q934" s="17"/>
      <c r="S934" s="15"/>
      <c r="U934" s="18"/>
      <c r="V934" s="19"/>
    </row>
    <row r="935" spans="1:22" s="13" customFormat="1" hidden="1" outlineLevel="1" x14ac:dyDescent="0.3">
      <c r="A935" s="14" t="s">
        <v>8</v>
      </c>
      <c r="D935" s="112">
        <v>6718</v>
      </c>
      <c r="E935" s="113"/>
      <c r="G935" s="171">
        <v>-4</v>
      </c>
      <c r="H935" s="171">
        <v>-144</v>
      </c>
      <c r="I935" s="114"/>
      <c r="J935" s="19"/>
      <c r="K935" s="16"/>
      <c r="L935" s="16"/>
      <c r="M935" s="16"/>
      <c r="N935" s="16"/>
      <c r="O935" s="16"/>
      <c r="P935" s="17"/>
      <c r="Q935" s="17"/>
      <c r="S935" s="15"/>
      <c r="U935" s="18"/>
      <c r="V935" s="19"/>
    </row>
    <row r="936" spans="1:22" s="13" customFormat="1" hidden="1" outlineLevel="1" x14ac:dyDescent="0.3">
      <c r="A936" s="14" t="s">
        <v>9</v>
      </c>
      <c r="D936" s="112">
        <v>4328</v>
      </c>
      <c r="E936" s="113"/>
      <c r="G936" s="171">
        <v>0</v>
      </c>
      <c r="H936" s="171">
        <v>0</v>
      </c>
      <c r="I936" s="114"/>
      <c r="J936" s="19"/>
      <c r="K936" s="16"/>
      <c r="L936" s="16"/>
      <c r="M936" s="16"/>
      <c r="N936" s="16"/>
      <c r="O936" s="16"/>
      <c r="P936" s="17"/>
      <c r="Q936" s="17"/>
      <c r="S936" s="15"/>
      <c r="U936" s="18"/>
      <c r="V936" s="19"/>
    </row>
    <row r="937" spans="1:22" s="13" customFormat="1" hidden="1" outlineLevel="1" x14ac:dyDescent="0.3">
      <c r="A937" s="14" t="s">
        <v>10</v>
      </c>
      <c r="D937" s="112">
        <v>1331</v>
      </c>
      <c r="E937" s="113"/>
      <c r="G937" s="171">
        <v>0</v>
      </c>
      <c r="H937" s="171">
        <v>0</v>
      </c>
      <c r="I937" s="114"/>
      <c r="J937" s="19"/>
      <c r="K937" s="16"/>
      <c r="L937" s="16"/>
      <c r="M937" s="16"/>
      <c r="N937" s="16"/>
      <c r="O937" s="16"/>
      <c r="P937" s="17"/>
      <c r="Q937" s="17"/>
      <c r="S937" s="15"/>
      <c r="U937" s="18"/>
      <c r="V937" s="19"/>
    </row>
    <row r="938" spans="1:22" s="13" customFormat="1" hidden="1" outlineLevel="1" x14ac:dyDescent="0.3">
      <c r="A938" s="14" t="s">
        <v>11</v>
      </c>
      <c r="D938" s="112">
        <v>424</v>
      </c>
      <c r="E938" s="113"/>
      <c r="G938" s="171">
        <v>0</v>
      </c>
      <c r="H938" s="171">
        <v>0</v>
      </c>
      <c r="I938" s="114"/>
      <c r="J938" s="19"/>
      <c r="K938" s="16"/>
      <c r="L938" s="16"/>
      <c r="M938" s="16"/>
      <c r="N938" s="16"/>
      <c r="O938" s="16"/>
      <c r="P938" s="17"/>
      <c r="Q938" s="17"/>
      <c r="S938" s="15"/>
      <c r="U938" s="18"/>
      <c r="V938" s="19"/>
    </row>
    <row r="939" spans="1:22" s="13" customFormat="1" hidden="1" outlineLevel="1" x14ac:dyDescent="0.3">
      <c r="A939" s="14" t="s">
        <v>12</v>
      </c>
      <c r="D939" s="112">
        <v>13530</v>
      </c>
      <c r="E939" s="113"/>
      <c r="G939" s="171">
        <v>0</v>
      </c>
      <c r="H939" s="171">
        <v>0</v>
      </c>
      <c r="I939" s="114"/>
      <c r="J939" s="19"/>
      <c r="K939" s="16"/>
      <c r="L939" s="16"/>
      <c r="M939" s="16"/>
      <c r="N939" s="16"/>
      <c r="O939" s="16"/>
      <c r="P939" s="17"/>
      <c r="Q939" s="17"/>
      <c r="S939" s="15"/>
      <c r="U939" s="18"/>
      <c r="V939" s="19"/>
    </row>
    <row r="940" spans="1:22" s="13" customFormat="1" hidden="1" outlineLevel="1" x14ac:dyDescent="0.3">
      <c r="A940" s="14" t="s">
        <v>13</v>
      </c>
      <c r="D940" s="112">
        <v>3522</v>
      </c>
      <c r="E940" s="113"/>
      <c r="G940" s="171">
        <v>0</v>
      </c>
      <c r="H940" s="171">
        <v>0</v>
      </c>
      <c r="I940" s="114"/>
      <c r="J940" s="19"/>
      <c r="K940" s="16"/>
      <c r="L940" s="16"/>
      <c r="M940" s="16"/>
      <c r="N940" s="16"/>
      <c r="O940" s="16"/>
      <c r="P940" s="17"/>
      <c r="Q940" s="17"/>
      <c r="S940" s="15"/>
      <c r="U940" s="18"/>
      <c r="V940" s="19"/>
    </row>
    <row r="941" spans="1:22" s="13" customFormat="1" hidden="1" outlineLevel="1" x14ac:dyDescent="0.3">
      <c r="A941" s="14" t="s">
        <v>14</v>
      </c>
      <c r="D941" s="112">
        <v>8885</v>
      </c>
      <c r="E941" s="113"/>
      <c r="G941" s="171">
        <v>0</v>
      </c>
      <c r="H941" s="171">
        <v>0</v>
      </c>
      <c r="I941" s="114"/>
      <c r="J941" s="19"/>
      <c r="K941" s="16"/>
      <c r="L941" s="16"/>
      <c r="M941" s="16"/>
      <c r="N941" s="16"/>
      <c r="O941" s="16"/>
      <c r="P941" s="17"/>
      <c r="Q941" s="17"/>
      <c r="S941" s="15"/>
      <c r="U941" s="18"/>
      <c r="V941" s="19"/>
    </row>
    <row r="942" spans="1:22" s="13" customFormat="1" hidden="1" outlineLevel="1" x14ac:dyDescent="0.3">
      <c r="A942" s="14" t="s">
        <v>15</v>
      </c>
      <c r="D942" s="112">
        <v>615</v>
      </c>
      <c r="E942" s="113"/>
      <c r="G942" s="171">
        <v>0</v>
      </c>
      <c r="H942" s="171">
        <v>0</v>
      </c>
      <c r="I942" s="114"/>
      <c r="J942" s="19"/>
      <c r="K942" s="16"/>
      <c r="L942" s="16"/>
      <c r="M942" s="16"/>
      <c r="N942" s="16"/>
      <c r="O942" s="16"/>
      <c r="P942" s="17"/>
      <c r="Q942" s="17"/>
      <c r="S942" s="15"/>
      <c r="U942" s="18"/>
      <c r="V942" s="19"/>
    </row>
    <row r="943" spans="1:22" s="13" customFormat="1" hidden="1" outlineLevel="1" x14ac:dyDescent="0.3">
      <c r="A943" s="14" t="s">
        <v>16</v>
      </c>
      <c r="D943" s="112">
        <v>1226</v>
      </c>
      <c r="E943" s="113"/>
      <c r="G943" s="171">
        <v>0</v>
      </c>
      <c r="H943" s="171">
        <v>0</v>
      </c>
      <c r="I943" s="114"/>
      <c r="J943" s="19"/>
      <c r="K943" s="16"/>
      <c r="L943" s="16"/>
      <c r="M943" s="16"/>
      <c r="N943" s="16"/>
      <c r="O943" s="16"/>
      <c r="P943" s="17"/>
      <c r="Q943" s="17"/>
      <c r="S943" s="15"/>
      <c r="U943" s="18"/>
      <c r="V943" s="19"/>
    </row>
    <row r="944" spans="1:22" s="13" customFormat="1" hidden="1" outlineLevel="1" x14ac:dyDescent="0.3">
      <c r="A944" s="14" t="s">
        <v>17</v>
      </c>
      <c r="D944" s="112">
        <v>236</v>
      </c>
      <c r="E944" s="113"/>
      <c r="G944" s="171">
        <v>0</v>
      </c>
      <c r="H944" s="171">
        <v>0</v>
      </c>
      <c r="I944" s="114"/>
      <c r="J944" s="19"/>
      <c r="K944" s="16"/>
      <c r="L944" s="16"/>
      <c r="M944" s="16"/>
      <c r="N944" s="16"/>
      <c r="O944" s="16"/>
      <c r="P944" s="17"/>
      <c r="Q944" s="17"/>
      <c r="S944" s="15"/>
      <c r="U944" s="18"/>
      <c r="V944" s="19"/>
    </row>
    <row r="945" spans="1:22" s="13" customFormat="1" hidden="1" outlineLevel="1" x14ac:dyDescent="0.3">
      <c r="A945" s="14" t="s">
        <v>18</v>
      </c>
      <c r="D945" s="112" t="e">
        <v>#REF!</v>
      </c>
      <c r="E945" s="113"/>
      <c r="G945" s="171">
        <v>0</v>
      </c>
      <c r="H945" s="171">
        <v>0</v>
      </c>
      <c r="I945" s="114"/>
      <c r="J945" s="19"/>
      <c r="K945" s="16"/>
      <c r="L945" s="16"/>
      <c r="M945" s="16"/>
      <c r="N945" s="16"/>
      <c r="O945" s="16"/>
      <c r="P945" s="17"/>
      <c r="Q945" s="17"/>
      <c r="S945" s="15"/>
      <c r="U945" s="18"/>
      <c r="V945" s="19"/>
    </row>
    <row r="946" spans="1:22" s="13" customFormat="1" hidden="1" outlineLevel="1" x14ac:dyDescent="0.3">
      <c r="A946" s="14" t="s">
        <v>19</v>
      </c>
      <c r="D946" s="112">
        <v>7171</v>
      </c>
      <c r="E946" s="113"/>
      <c r="G946" s="171">
        <v>0</v>
      </c>
      <c r="H946" s="171">
        <v>0</v>
      </c>
      <c r="I946" s="114"/>
      <c r="J946" s="19"/>
      <c r="K946" s="16"/>
      <c r="L946" s="16"/>
      <c r="M946" s="16"/>
      <c r="N946" s="16"/>
      <c r="O946" s="16"/>
      <c r="P946" s="17"/>
      <c r="Q946" s="17"/>
      <c r="S946" s="15"/>
      <c r="U946" s="18"/>
      <c r="V946" s="19"/>
    </row>
    <row r="947" spans="1:22" s="13" customFormat="1" hidden="1" outlineLevel="1" x14ac:dyDescent="0.3">
      <c r="A947" s="14" t="s">
        <v>20</v>
      </c>
      <c r="D947" s="112">
        <v>0</v>
      </c>
      <c r="E947" s="113"/>
      <c r="G947" s="171">
        <v>0</v>
      </c>
      <c r="H947" s="171">
        <v>0</v>
      </c>
      <c r="I947" s="114"/>
      <c r="J947" s="19"/>
      <c r="K947" s="16"/>
      <c r="L947" s="16"/>
      <c r="M947" s="16"/>
      <c r="N947" s="16"/>
      <c r="O947" s="16"/>
      <c r="P947" s="17"/>
      <c r="Q947" s="17"/>
      <c r="S947" s="15"/>
      <c r="U947" s="18"/>
      <c r="V947" s="19"/>
    </row>
    <row r="948" spans="1:22" s="13" customFormat="1" hidden="1" outlineLevel="1" x14ac:dyDescent="0.3">
      <c r="A948" s="14" t="s">
        <v>21</v>
      </c>
      <c r="D948" s="112">
        <v>7455</v>
      </c>
      <c r="E948" s="113"/>
      <c r="G948" s="171">
        <v>0</v>
      </c>
      <c r="H948" s="171">
        <v>0</v>
      </c>
      <c r="I948" s="114"/>
      <c r="J948" s="19"/>
      <c r="K948" s="16"/>
      <c r="L948" s="16"/>
      <c r="M948" s="16"/>
      <c r="N948" s="16"/>
      <c r="O948" s="16"/>
      <c r="P948" s="17"/>
      <c r="Q948" s="17"/>
      <c r="S948" s="15"/>
      <c r="U948" s="18"/>
      <c r="V948" s="19"/>
    </row>
    <row r="949" spans="1:22" collapsed="1" x14ac:dyDescent="0.3">
      <c r="A949" s="140" t="s">
        <v>153</v>
      </c>
      <c r="B949" s="141"/>
      <c r="C949" s="141"/>
      <c r="D949" s="141"/>
      <c r="E949" s="141"/>
      <c r="F949" s="142"/>
      <c r="G949" s="172">
        <v>-4</v>
      </c>
      <c r="H949" s="172">
        <v>-144</v>
      </c>
      <c r="J949" s="118">
        <v>140</v>
      </c>
      <c r="K949" s="119">
        <v>35</v>
      </c>
      <c r="L949" s="119"/>
    </row>
    <row r="950" spans="1:22" x14ac:dyDescent="0.3">
      <c r="D950" s="157"/>
      <c r="G950" s="171"/>
      <c r="H950" s="171"/>
      <c r="J950" s="118"/>
      <c r="K950" s="158"/>
      <c r="L950" s="158"/>
    </row>
    <row r="951" spans="1:22" s="13" customFormat="1" hidden="1" outlineLevel="1" x14ac:dyDescent="0.3">
      <c r="A951" s="14" t="s">
        <v>4</v>
      </c>
      <c r="D951" s="112">
        <v>4200</v>
      </c>
      <c r="E951" s="113"/>
      <c r="G951" s="171">
        <v>65527</v>
      </c>
      <c r="H951" s="171">
        <v>47824</v>
      </c>
      <c r="I951" s="114"/>
      <c r="J951" s="19"/>
      <c r="K951" s="16"/>
      <c r="L951" s="16"/>
      <c r="M951" s="16"/>
      <c r="N951" s="16"/>
      <c r="O951" s="16"/>
      <c r="P951" s="17"/>
      <c r="Q951" s="17"/>
      <c r="S951" s="15"/>
      <c r="U951" s="18"/>
      <c r="V951" s="19"/>
    </row>
    <row r="952" spans="1:22" s="13" customFormat="1" hidden="1" outlineLevel="1" x14ac:dyDescent="0.3">
      <c r="A952" s="14" t="s">
        <v>5</v>
      </c>
      <c r="D952" s="112" t="e">
        <v>#REF!</v>
      </c>
      <c r="E952" s="113"/>
      <c r="G952" s="171">
        <v>18582</v>
      </c>
      <c r="H952" s="171">
        <v>13780</v>
      </c>
      <c r="I952" s="114"/>
      <c r="J952" s="19"/>
      <c r="K952" s="16"/>
      <c r="L952" s="16"/>
      <c r="M952" s="16"/>
      <c r="N952" s="16"/>
      <c r="O952" s="16"/>
      <c r="P952" s="17"/>
      <c r="Q952" s="17"/>
      <c r="S952" s="15"/>
      <c r="U952" s="18"/>
      <c r="V952" s="19"/>
    </row>
    <row r="953" spans="1:22" s="13" customFormat="1" hidden="1" outlineLevel="1" x14ac:dyDescent="0.3">
      <c r="A953" s="14" t="s">
        <v>6</v>
      </c>
      <c r="D953" s="112">
        <v>6295</v>
      </c>
      <c r="E953" s="113"/>
      <c r="G953" s="171">
        <v>105109</v>
      </c>
      <c r="H953" s="171">
        <v>27869</v>
      </c>
      <c r="I953" s="114"/>
      <c r="J953" s="19"/>
      <c r="K953" s="16"/>
      <c r="L953" s="16"/>
      <c r="M953" s="16"/>
      <c r="N953" s="16"/>
      <c r="O953" s="16"/>
      <c r="P953" s="17"/>
      <c r="Q953" s="17"/>
      <c r="S953" s="15"/>
      <c r="U953" s="18"/>
      <c r="V953" s="19"/>
    </row>
    <row r="954" spans="1:22" s="13" customFormat="1" hidden="1" outlineLevel="1" x14ac:dyDescent="0.3">
      <c r="A954" s="14" t="s">
        <v>7</v>
      </c>
      <c r="D954" s="112">
        <v>9570</v>
      </c>
      <c r="E954" s="113"/>
      <c r="G954" s="171">
        <v>498752</v>
      </c>
      <c r="H954" s="171">
        <v>491499</v>
      </c>
      <c r="I954" s="114"/>
      <c r="J954" s="19"/>
      <c r="K954" s="16"/>
      <c r="L954" s="16"/>
      <c r="M954" s="16"/>
      <c r="N954" s="16"/>
      <c r="O954" s="16"/>
      <c r="P954" s="17"/>
      <c r="Q954" s="17"/>
      <c r="S954" s="15"/>
      <c r="U954" s="18"/>
      <c r="V954" s="19"/>
    </row>
    <row r="955" spans="1:22" s="13" customFormat="1" hidden="1" outlineLevel="1" x14ac:dyDescent="0.3">
      <c r="A955" s="14" t="s">
        <v>8</v>
      </c>
      <c r="D955" s="112">
        <v>6718</v>
      </c>
      <c r="E955" s="113"/>
      <c r="G955" s="171">
        <v>21500</v>
      </c>
      <c r="H955" s="171">
        <v>17236</v>
      </c>
      <c r="I955" s="114"/>
      <c r="J955" s="19"/>
      <c r="K955" s="16"/>
      <c r="L955" s="16"/>
      <c r="M955" s="16"/>
      <c r="N955" s="16"/>
      <c r="O955" s="16"/>
      <c r="P955" s="17"/>
      <c r="Q955" s="17"/>
      <c r="S955" s="15"/>
      <c r="U955" s="18"/>
      <c r="V955" s="19"/>
    </row>
    <row r="956" spans="1:22" s="13" customFormat="1" hidden="1" outlineLevel="1" x14ac:dyDescent="0.3">
      <c r="A956" s="14" t="s">
        <v>9</v>
      </c>
      <c r="D956" s="112">
        <v>4328</v>
      </c>
      <c r="E956" s="113"/>
      <c r="G956" s="171">
        <v>503568</v>
      </c>
      <c r="H956" s="171">
        <v>414267</v>
      </c>
      <c r="I956" s="114"/>
      <c r="J956" s="19"/>
      <c r="K956" s="16"/>
      <c r="L956" s="16"/>
      <c r="M956" s="16"/>
      <c r="N956" s="16"/>
      <c r="O956" s="16"/>
      <c r="P956" s="17"/>
      <c r="Q956" s="17"/>
      <c r="S956" s="15"/>
      <c r="U956" s="18"/>
      <c r="V956" s="19"/>
    </row>
    <row r="957" spans="1:22" s="13" customFormat="1" hidden="1" outlineLevel="1" x14ac:dyDescent="0.3">
      <c r="A957" s="14" t="s">
        <v>10</v>
      </c>
      <c r="D957" s="112">
        <v>1331</v>
      </c>
      <c r="E957" s="113"/>
      <c r="G957" s="171">
        <v>31146</v>
      </c>
      <c r="H957" s="171">
        <v>24224</v>
      </c>
      <c r="I957" s="114"/>
      <c r="J957" s="19"/>
      <c r="K957" s="16"/>
      <c r="L957" s="16"/>
      <c r="M957" s="16"/>
      <c r="N957" s="16"/>
      <c r="O957" s="16"/>
      <c r="P957" s="17"/>
      <c r="Q957" s="17"/>
      <c r="S957" s="15"/>
      <c r="U957" s="18"/>
      <c r="V957" s="19"/>
    </row>
    <row r="958" spans="1:22" s="13" customFormat="1" hidden="1" outlineLevel="1" x14ac:dyDescent="0.3">
      <c r="A958" s="14" t="s">
        <v>11</v>
      </c>
      <c r="D958" s="112">
        <v>424</v>
      </c>
      <c r="E958" s="113"/>
      <c r="G958" s="171">
        <v>105370</v>
      </c>
      <c r="H958" s="171">
        <v>109423</v>
      </c>
      <c r="I958" s="114"/>
      <c r="J958" s="19"/>
      <c r="K958" s="16"/>
      <c r="L958" s="16"/>
      <c r="M958" s="16"/>
      <c r="N958" s="16"/>
      <c r="O958" s="16"/>
      <c r="P958" s="17"/>
      <c r="Q958" s="17"/>
      <c r="S958" s="15"/>
      <c r="U958" s="18"/>
      <c r="V958" s="19"/>
    </row>
    <row r="959" spans="1:22" s="13" customFormat="1" hidden="1" outlineLevel="1" x14ac:dyDescent="0.3">
      <c r="A959" s="14" t="s">
        <v>12</v>
      </c>
      <c r="D959" s="112">
        <v>13530</v>
      </c>
      <c r="E959" s="113"/>
      <c r="G959" s="171">
        <v>54706</v>
      </c>
      <c r="H959" s="171">
        <v>35211</v>
      </c>
      <c r="I959" s="114"/>
      <c r="J959" s="19"/>
      <c r="K959" s="16"/>
      <c r="L959" s="16"/>
      <c r="M959" s="16"/>
      <c r="N959" s="16"/>
      <c r="O959" s="16"/>
      <c r="P959" s="17"/>
      <c r="Q959" s="17"/>
      <c r="S959" s="15"/>
      <c r="U959" s="18"/>
      <c r="V959" s="19"/>
    </row>
    <row r="960" spans="1:22" s="13" customFormat="1" hidden="1" outlineLevel="1" x14ac:dyDescent="0.3">
      <c r="A960" s="14" t="s">
        <v>13</v>
      </c>
      <c r="D960" s="112">
        <v>3522</v>
      </c>
      <c r="E960" s="113"/>
      <c r="G960" s="171">
        <v>15607</v>
      </c>
      <c r="H960" s="171">
        <v>8772</v>
      </c>
      <c r="I960" s="114"/>
      <c r="J960" s="19"/>
      <c r="K960" s="16"/>
      <c r="L960" s="16"/>
      <c r="M960" s="16"/>
      <c r="N960" s="16"/>
      <c r="O960" s="16"/>
      <c r="P960" s="17"/>
      <c r="Q960" s="17"/>
      <c r="S960" s="15"/>
      <c r="U960" s="18"/>
      <c r="V960" s="19"/>
    </row>
    <row r="961" spans="1:22" s="13" customFormat="1" hidden="1" outlineLevel="1" x14ac:dyDescent="0.3">
      <c r="A961" s="14" t="s">
        <v>14</v>
      </c>
      <c r="D961" s="112">
        <v>8885</v>
      </c>
      <c r="E961" s="113"/>
      <c r="G961" s="171">
        <v>28814</v>
      </c>
      <c r="H961" s="171">
        <v>18008</v>
      </c>
      <c r="I961" s="114"/>
      <c r="J961" s="19"/>
      <c r="K961" s="16"/>
      <c r="L961" s="16"/>
      <c r="M961" s="16"/>
      <c r="N961" s="16"/>
      <c r="O961" s="16"/>
      <c r="P961" s="17"/>
      <c r="Q961" s="17"/>
      <c r="S961" s="15"/>
      <c r="U961" s="18"/>
      <c r="V961" s="19"/>
    </row>
    <row r="962" spans="1:22" s="13" customFormat="1" hidden="1" outlineLevel="1" x14ac:dyDescent="0.3">
      <c r="A962" s="14" t="s">
        <v>15</v>
      </c>
      <c r="D962" s="112">
        <v>615</v>
      </c>
      <c r="E962" s="113"/>
      <c r="G962" s="171">
        <v>5376</v>
      </c>
      <c r="H962" s="171">
        <v>2808</v>
      </c>
      <c r="I962" s="114"/>
      <c r="J962" s="19"/>
      <c r="K962" s="16"/>
      <c r="L962" s="16"/>
      <c r="M962" s="16"/>
      <c r="N962" s="16"/>
      <c r="O962" s="16"/>
      <c r="P962" s="17"/>
      <c r="Q962" s="17"/>
      <c r="S962" s="15"/>
      <c r="U962" s="18"/>
      <c r="V962" s="19"/>
    </row>
    <row r="963" spans="1:22" s="13" customFormat="1" hidden="1" outlineLevel="1" x14ac:dyDescent="0.3">
      <c r="A963" s="14" t="s">
        <v>16</v>
      </c>
      <c r="D963" s="112">
        <v>1226</v>
      </c>
      <c r="E963" s="113"/>
      <c r="G963" s="171">
        <v>26514</v>
      </c>
      <c r="H963" s="171">
        <v>20459</v>
      </c>
      <c r="I963" s="114"/>
      <c r="J963" s="19"/>
      <c r="K963" s="16"/>
      <c r="L963" s="16"/>
      <c r="M963" s="16"/>
      <c r="N963" s="16"/>
      <c r="O963" s="16"/>
      <c r="P963" s="17"/>
      <c r="Q963" s="17"/>
      <c r="S963" s="15"/>
      <c r="U963" s="18"/>
      <c r="V963" s="19"/>
    </row>
    <row r="964" spans="1:22" s="13" customFormat="1" hidden="1" outlineLevel="1" x14ac:dyDescent="0.3">
      <c r="A964" s="14" t="s">
        <v>17</v>
      </c>
      <c r="D964" s="112">
        <v>236</v>
      </c>
      <c r="E964" s="113"/>
      <c r="G964" s="171">
        <v>37453</v>
      </c>
      <c r="H964" s="171">
        <v>28103</v>
      </c>
      <c r="I964" s="114"/>
      <c r="J964" s="19"/>
      <c r="K964" s="16"/>
      <c r="L964" s="16"/>
      <c r="M964" s="16"/>
      <c r="N964" s="16"/>
      <c r="O964" s="16"/>
      <c r="P964" s="17"/>
      <c r="Q964" s="17"/>
      <c r="S964" s="15"/>
      <c r="U964" s="18"/>
      <c r="V964" s="19"/>
    </row>
    <row r="965" spans="1:22" s="13" customFormat="1" hidden="1" outlineLevel="1" x14ac:dyDescent="0.3">
      <c r="A965" s="14" t="s">
        <v>18</v>
      </c>
      <c r="D965" s="112" t="e">
        <v>#REF!</v>
      </c>
      <c r="E965" s="113"/>
      <c r="G965" s="171">
        <v>76722</v>
      </c>
      <c r="H965" s="171">
        <v>39519</v>
      </c>
      <c r="I965" s="114"/>
      <c r="J965" s="19"/>
      <c r="K965" s="16"/>
      <c r="L965" s="16"/>
      <c r="M965" s="16"/>
      <c r="N965" s="16"/>
      <c r="O965" s="16"/>
      <c r="P965" s="17"/>
      <c r="Q965" s="17"/>
      <c r="S965" s="15"/>
      <c r="U965" s="18"/>
      <c r="V965" s="19"/>
    </row>
    <row r="966" spans="1:22" s="13" customFormat="1" hidden="1" outlineLevel="1" x14ac:dyDescent="0.3">
      <c r="A966" s="14" t="s">
        <v>19</v>
      </c>
      <c r="D966" s="112">
        <v>7171</v>
      </c>
      <c r="E966" s="113"/>
      <c r="G966" s="171">
        <v>148867</v>
      </c>
      <c r="H966" s="171">
        <v>127566</v>
      </c>
      <c r="I966" s="114"/>
      <c r="J966" s="19"/>
      <c r="K966" s="16"/>
      <c r="L966" s="16"/>
      <c r="M966" s="16"/>
      <c r="N966" s="16"/>
      <c r="O966" s="16"/>
      <c r="P966" s="17"/>
      <c r="Q966" s="17"/>
      <c r="S966" s="15"/>
      <c r="U966" s="18"/>
      <c r="V966" s="19"/>
    </row>
    <row r="967" spans="1:22" s="13" customFormat="1" hidden="1" outlineLevel="1" x14ac:dyDescent="0.3">
      <c r="A967" s="14" t="s">
        <v>20</v>
      </c>
      <c r="D967" s="112">
        <v>0</v>
      </c>
      <c r="E967" s="113"/>
      <c r="G967" s="171">
        <v>22603</v>
      </c>
      <c r="H967" s="171">
        <v>22537</v>
      </c>
      <c r="I967" s="114"/>
      <c r="J967" s="19"/>
      <c r="K967" s="16"/>
      <c r="L967" s="16"/>
      <c r="M967" s="16"/>
      <c r="N967" s="16"/>
      <c r="O967" s="16"/>
      <c r="P967" s="17"/>
      <c r="Q967" s="17"/>
      <c r="S967" s="15"/>
      <c r="U967" s="18"/>
      <c r="V967" s="19"/>
    </row>
    <row r="968" spans="1:22" s="13" customFormat="1" hidden="1" outlineLevel="1" x14ac:dyDescent="0.3">
      <c r="A968" s="14" t="s">
        <v>21</v>
      </c>
      <c r="D968" s="112">
        <v>7455</v>
      </c>
      <c r="E968" s="113"/>
      <c r="G968" s="171">
        <v>33901</v>
      </c>
      <c r="H968" s="171">
        <v>28626</v>
      </c>
      <c r="I968" s="114"/>
      <c r="J968" s="19"/>
      <c r="K968" s="16"/>
      <c r="L968" s="16"/>
      <c r="M968" s="16"/>
      <c r="N968" s="16"/>
      <c r="O968" s="16"/>
      <c r="P968" s="17"/>
      <c r="Q968" s="17"/>
      <c r="S968" s="15"/>
      <c r="U968" s="18"/>
      <c r="V968" s="19"/>
    </row>
    <row r="969" spans="1:22" collapsed="1" x14ac:dyDescent="0.3">
      <c r="A969" s="140" t="s">
        <v>154</v>
      </c>
      <c r="B969" s="141"/>
      <c r="C969" s="141"/>
      <c r="D969" s="141"/>
      <c r="E969" s="141"/>
      <c r="F969" s="142"/>
      <c r="G969" s="172">
        <v>1800117</v>
      </c>
      <c r="H969" s="172">
        <v>1477731</v>
      </c>
      <c r="J969" s="118">
        <v>322386</v>
      </c>
      <c r="K969" s="119">
        <v>0.21816284560586466</v>
      </c>
      <c r="L969" s="119"/>
    </row>
    <row r="970" spans="1:22" x14ac:dyDescent="0.3">
      <c r="G970" s="159"/>
      <c r="H970" s="159"/>
    </row>
    <row r="973" spans="1:22" x14ac:dyDescent="0.3">
      <c r="Q973" s="131"/>
    </row>
    <row r="974" spans="1:22" x14ac:dyDescent="0.3">
      <c r="G974" s="160"/>
      <c r="H974" s="160"/>
      <c r="M974" s="160"/>
      <c r="N974" s="160"/>
      <c r="O974" s="160"/>
    </row>
    <row r="975" spans="1:22" x14ac:dyDescent="0.3">
      <c r="G975" s="160"/>
      <c r="H975" s="160"/>
      <c r="M975" s="160"/>
      <c r="N975" s="160"/>
      <c r="O975" s="160"/>
    </row>
    <row r="976" spans="1:22" x14ac:dyDescent="0.3">
      <c r="G976" s="160"/>
      <c r="H976" s="160"/>
      <c r="M976" s="160"/>
      <c r="N976" s="160"/>
      <c r="O976" s="160"/>
    </row>
    <row r="977" spans="7:15" x14ac:dyDescent="0.3">
      <c r="G977" s="160"/>
      <c r="H977" s="160"/>
      <c r="M977" s="160"/>
      <c r="N977" s="160"/>
      <c r="O977" s="160"/>
    </row>
    <row r="978" spans="7:15" x14ac:dyDescent="0.3">
      <c r="G978" s="160"/>
      <c r="H978" s="160"/>
      <c r="M978" s="160"/>
      <c r="N978" s="160"/>
      <c r="O978" s="160"/>
    </row>
    <row r="979" spans="7:15" x14ac:dyDescent="0.3">
      <c r="G979" s="160"/>
      <c r="H979" s="160"/>
      <c r="M979" s="160"/>
      <c r="N979" s="160"/>
      <c r="O979" s="160"/>
    </row>
    <row r="980" spans="7:15" x14ac:dyDescent="0.3">
      <c r="G980" s="160"/>
      <c r="H980" s="160"/>
      <c r="M980" s="160"/>
      <c r="N980" s="160"/>
      <c r="O980" s="160"/>
    </row>
    <row r="981" spans="7:15" x14ac:dyDescent="0.3">
      <c r="G981" s="160"/>
      <c r="H981" s="160"/>
      <c r="M981" s="160"/>
      <c r="N981" s="160"/>
      <c r="O981" s="160"/>
    </row>
    <row r="982" spans="7:15" x14ac:dyDescent="0.3">
      <c r="G982" s="160"/>
      <c r="H982" s="160"/>
      <c r="M982" s="160"/>
      <c r="N982" s="160"/>
      <c r="O982" s="160"/>
    </row>
    <row r="983" spans="7:15" x14ac:dyDescent="0.3">
      <c r="G983" s="160"/>
      <c r="H983" s="160"/>
      <c r="M983" s="160"/>
      <c r="N983" s="160"/>
      <c r="O983" s="160"/>
    </row>
    <row r="984" spans="7:15" x14ac:dyDescent="0.3">
      <c r="G984" s="160"/>
      <c r="H984" s="160"/>
      <c r="M984" s="160"/>
      <c r="N984" s="160"/>
      <c r="O984" s="160"/>
    </row>
    <row r="985" spans="7:15" x14ac:dyDescent="0.3">
      <c r="G985" s="160"/>
      <c r="H985" s="160"/>
      <c r="M985" s="160"/>
      <c r="N985" s="160"/>
      <c r="O985" s="160"/>
    </row>
    <row r="986" spans="7:15" x14ac:dyDescent="0.3">
      <c r="G986" s="160"/>
      <c r="H986" s="160"/>
      <c r="M986" s="160"/>
      <c r="N986" s="160"/>
      <c r="O986" s="160"/>
    </row>
    <row r="987" spans="7:15" x14ac:dyDescent="0.3">
      <c r="G987" s="160"/>
      <c r="H987" s="160"/>
      <c r="M987" s="160"/>
      <c r="N987" s="160"/>
      <c r="O987" s="160"/>
    </row>
    <row r="988" spans="7:15" x14ac:dyDescent="0.3">
      <c r="G988" s="160"/>
      <c r="H988" s="160"/>
      <c r="M988" s="160"/>
      <c r="N988" s="160"/>
      <c r="O988" s="160"/>
    </row>
    <row r="989" spans="7:15" x14ac:dyDescent="0.3">
      <c r="G989" s="160"/>
      <c r="H989" s="160"/>
      <c r="M989" s="160"/>
      <c r="N989" s="160"/>
      <c r="O989" s="160"/>
    </row>
    <row r="990" spans="7:15" x14ac:dyDescent="0.3">
      <c r="G990" s="160"/>
      <c r="H990" s="160"/>
      <c r="M990" s="160"/>
      <c r="N990" s="160"/>
      <c r="O990" s="160"/>
    </row>
    <row r="991" spans="7:15" x14ac:dyDescent="0.3">
      <c r="G991" s="160"/>
      <c r="H991" s="160"/>
      <c r="M991" s="160"/>
      <c r="N991" s="160"/>
      <c r="O991" s="160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6BEE-7F63-481D-A2B9-D98DA6376886}">
  <dimension ref="A1:D195"/>
  <sheetViews>
    <sheetView showGridLines="0" workbookViewId="0">
      <selection activeCell="F79" sqref="F79"/>
    </sheetView>
  </sheetViews>
  <sheetFormatPr defaultRowHeight="14.5" outlineLevelRow="1" x14ac:dyDescent="0.35"/>
  <cols>
    <col min="2" max="2" width="44.7265625" bestFit="1" customWidth="1"/>
    <col min="3" max="3" width="12.1796875" customWidth="1"/>
    <col min="4" max="4" width="12.26953125" customWidth="1"/>
  </cols>
  <sheetData>
    <row r="1" spans="1:4" ht="17.25" customHeight="1" x14ac:dyDescent="0.4">
      <c r="A1" s="210" t="s">
        <v>168</v>
      </c>
      <c r="B1" s="210"/>
      <c r="C1" s="210"/>
      <c r="D1" s="181"/>
    </row>
    <row r="2" spans="1:4" ht="17" x14ac:dyDescent="0.4">
      <c r="A2" s="203"/>
      <c r="C2" s="182" t="s">
        <v>156</v>
      </c>
      <c r="D2" s="183" t="s">
        <v>157</v>
      </c>
    </row>
    <row r="3" spans="1:4" ht="17.5" thickBot="1" x14ac:dyDescent="0.45">
      <c r="A3" s="205"/>
      <c r="B3" s="204"/>
      <c r="C3" s="214" t="s">
        <v>2</v>
      </c>
      <c r="D3" s="214" t="s">
        <v>2</v>
      </c>
    </row>
    <row r="4" spans="1:4" ht="17" hidden="1" outlineLevel="1" x14ac:dyDescent="0.4">
      <c r="A4" s="184"/>
      <c r="B4" s="185" t="s">
        <v>4</v>
      </c>
      <c r="C4" s="186">
        <v>2.959239464437842E-2</v>
      </c>
      <c r="D4" s="186">
        <v>0.14453033096491866</v>
      </c>
    </row>
    <row r="5" spans="1:4" ht="17" hidden="1" outlineLevel="1" x14ac:dyDescent="0.4">
      <c r="A5" s="184"/>
      <c r="B5" s="185" t="s">
        <v>5</v>
      </c>
      <c r="C5" s="186">
        <v>-2.488097479624499E-2</v>
      </c>
      <c r="D5" s="186">
        <v>-8.3869322528546744E-2</v>
      </c>
    </row>
    <row r="6" spans="1:4" ht="17" hidden="1" outlineLevel="1" x14ac:dyDescent="0.4">
      <c r="A6" s="184"/>
      <c r="B6" s="185" t="s">
        <v>6</v>
      </c>
      <c r="C6" s="186">
        <v>2.4176206095097422E-2</v>
      </c>
      <c r="D6" s="186">
        <v>8.915580852835879E-2</v>
      </c>
    </row>
    <row r="7" spans="1:4" ht="17" hidden="1" outlineLevel="1" x14ac:dyDescent="0.4">
      <c r="A7" s="184"/>
      <c r="B7" s="185" t="s">
        <v>7</v>
      </c>
      <c r="C7" s="186">
        <v>0.10724217327518978</v>
      </c>
      <c r="D7" s="186">
        <v>0.17027141588933292</v>
      </c>
    </row>
    <row r="8" spans="1:4" ht="17" hidden="1" outlineLevel="1" x14ac:dyDescent="0.4">
      <c r="A8" s="184"/>
      <c r="B8" s="185" t="s">
        <v>8</v>
      </c>
      <c r="C8" s="186">
        <v>-1.5945668811579557E-2</v>
      </c>
      <c r="D8" s="186">
        <v>-1.7996089541518694E-2</v>
      </c>
    </row>
    <row r="9" spans="1:4" ht="17" hidden="1" outlineLevel="1" x14ac:dyDescent="0.4">
      <c r="A9" s="184"/>
      <c r="B9" s="185" t="s">
        <v>9</v>
      </c>
      <c r="C9" s="186">
        <v>0.14421389364106965</v>
      </c>
      <c r="D9" s="186">
        <v>0.14311279716449357</v>
      </c>
    </row>
    <row r="10" spans="1:4" ht="17" hidden="1" outlineLevel="1" x14ac:dyDescent="0.4">
      <c r="A10" s="184"/>
      <c r="B10" s="185" t="s">
        <v>10</v>
      </c>
      <c r="C10" s="186">
        <v>-0.21689259645464026</v>
      </c>
      <c r="D10" s="186">
        <v>0.14154885573693665</v>
      </c>
    </row>
    <row r="11" spans="1:4" ht="17" hidden="1" outlineLevel="1" x14ac:dyDescent="0.4">
      <c r="A11" s="184"/>
      <c r="B11" s="185" t="s">
        <v>11</v>
      </c>
      <c r="C11" s="186">
        <v>9.3547001093296014E-3</v>
      </c>
      <c r="D11" s="186">
        <v>3.5606224803849319E-2</v>
      </c>
    </row>
    <row r="12" spans="1:4" ht="17" hidden="1" outlineLevel="1" x14ac:dyDescent="0.4">
      <c r="A12" s="184"/>
      <c r="B12" s="185" t="s">
        <v>12</v>
      </c>
      <c r="C12" s="186">
        <v>-2.0491928346913241E-2</v>
      </c>
      <c r="D12" s="186">
        <v>-3.1391048144433296E-2</v>
      </c>
    </row>
    <row r="13" spans="1:4" ht="17" hidden="1" outlineLevel="1" x14ac:dyDescent="0.4">
      <c r="A13" s="184"/>
      <c r="B13" s="185" t="s">
        <v>13</v>
      </c>
      <c r="C13" s="186">
        <v>-4.2038563739183757E-2</v>
      </c>
      <c r="D13" s="186">
        <v>-1.1845586962435393E-2</v>
      </c>
    </row>
    <row r="14" spans="1:4" ht="17" hidden="1" outlineLevel="1" x14ac:dyDescent="0.4">
      <c r="A14" s="184"/>
      <c r="B14" s="185" t="s">
        <v>14</v>
      </c>
      <c r="C14" s="186">
        <v>-2.4457127353417117E-2</v>
      </c>
      <c r="D14" s="186">
        <v>-9.2694904849600981E-2</v>
      </c>
    </row>
    <row r="15" spans="1:4" ht="17" hidden="1" outlineLevel="1" x14ac:dyDescent="0.4">
      <c r="A15" s="184"/>
      <c r="B15" s="185" t="s">
        <v>15</v>
      </c>
      <c r="C15" s="186">
        <v>9.3979788447170771E-3</v>
      </c>
      <c r="D15" s="186">
        <v>5.9180935847865544E-3</v>
      </c>
    </row>
    <row r="16" spans="1:4" ht="17" hidden="1" outlineLevel="1" x14ac:dyDescent="0.4">
      <c r="A16" s="184"/>
      <c r="B16" s="185" t="s">
        <v>16</v>
      </c>
      <c r="C16" s="186">
        <v>-1.1060531958918023E-2</v>
      </c>
      <c r="D16" s="186">
        <v>-3.9571119080549812E-2</v>
      </c>
    </row>
    <row r="17" spans="1:4" ht="17" hidden="1" outlineLevel="1" x14ac:dyDescent="0.4">
      <c r="A17" s="184"/>
      <c r="B17" s="185" t="s">
        <v>17</v>
      </c>
      <c r="C17" s="186">
        <v>0.13953192046229398</v>
      </c>
      <c r="D17" s="186">
        <v>0.11860222491430143</v>
      </c>
    </row>
    <row r="18" spans="1:4" ht="17" hidden="1" outlineLevel="1" x14ac:dyDescent="0.4">
      <c r="A18" s="184"/>
      <c r="B18" s="185" t="s">
        <v>18</v>
      </c>
      <c r="C18" s="186">
        <v>9.2803547614839568E-2</v>
      </c>
      <c r="D18" s="186">
        <v>0.1039319592216847</v>
      </c>
    </row>
    <row r="19" spans="1:4" ht="17" hidden="1" outlineLevel="1" x14ac:dyDescent="0.4">
      <c r="A19" s="184"/>
      <c r="B19" s="185" t="s">
        <v>19</v>
      </c>
      <c r="C19" s="186">
        <v>-2.7490241683842072E-2</v>
      </c>
      <c r="D19" s="186">
        <v>0.10775309792396534</v>
      </c>
    </row>
    <row r="20" spans="1:4" ht="17" hidden="1" outlineLevel="1" x14ac:dyDescent="0.4">
      <c r="A20" s="184"/>
      <c r="B20" s="185" t="s">
        <v>20</v>
      </c>
      <c r="C20" s="186">
        <v>-2.7217281496010104E-2</v>
      </c>
      <c r="D20" s="186">
        <v>-1.2709157389661407E-3</v>
      </c>
    </row>
    <row r="21" spans="1:4" ht="17" hidden="1" outlineLevel="1" x14ac:dyDescent="0.4">
      <c r="A21" s="184"/>
      <c r="B21" s="185" t="s">
        <v>21</v>
      </c>
      <c r="C21" s="186">
        <v>1.2657636618402615E-2</v>
      </c>
      <c r="D21" s="186">
        <v>-1.7618942207573932E-2</v>
      </c>
    </row>
    <row r="22" spans="1:4" ht="17" collapsed="1" x14ac:dyDescent="0.4">
      <c r="A22" s="187">
        <v>1</v>
      </c>
      <c r="B22" s="188" t="s">
        <v>158</v>
      </c>
      <c r="C22" s="189">
        <v>6.4245673607855186E-2</v>
      </c>
      <c r="D22" s="189">
        <v>0.10200354346994685</v>
      </c>
    </row>
    <row r="23" spans="1:4" ht="17" hidden="1" outlineLevel="1" x14ac:dyDescent="0.4">
      <c r="A23" s="184"/>
      <c r="B23" s="185" t="s">
        <v>4</v>
      </c>
      <c r="C23" s="190">
        <v>0.37118492491703364</v>
      </c>
      <c r="D23" s="190">
        <v>0.33057564881871576</v>
      </c>
    </row>
    <row r="24" spans="1:4" ht="17" hidden="1" outlineLevel="1" x14ac:dyDescent="0.4">
      <c r="A24" s="184"/>
      <c r="B24" s="185" t="s">
        <v>5</v>
      </c>
      <c r="C24" s="190">
        <v>0.58049331575974394</v>
      </c>
      <c r="D24" s="190">
        <v>0.55294250984614512</v>
      </c>
    </row>
    <row r="25" spans="1:4" ht="17" hidden="1" outlineLevel="1" x14ac:dyDescent="0.4">
      <c r="A25" s="184"/>
      <c r="B25" s="185" t="s">
        <v>6</v>
      </c>
      <c r="C25" s="190">
        <v>0.33830759316781428</v>
      </c>
      <c r="D25" s="190">
        <v>0.32388895686875108</v>
      </c>
    </row>
    <row r="26" spans="1:4" ht="17" hidden="1" outlineLevel="1" x14ac:dyDescent="0.4">
      <c r="A26" s="184"/>
      <c r="B26" s="185" t="s">
        <v>7</v>
      </c>
      <c r="C26" s="190">
        <v>0.19904059773994742</v>
      </c>
      <c r="D26" s="190">
        <v>0.16957205988335772</v>
      </c>
    </row>
    <row r="27" spans="1:4" ht="17" hidden="1" outlineLevel="1" x14ac:dyDescent="0.4">
      <c r="A27" s="184"/>
      <c r="B27" s="185" t="s">
        <v>8</v>
      </c>
      <c r="C27" s="190">
        <v>0.54850574371015437</v>
      </c>
      <c r="D27" s="190">
        <v>0.55254778340848332</v>
      </c>
    </row>
    <row r="28" spans="1:4" ht="17" hidden="1" outlineLevel="1" x14ac:dyDescent="0.4">
      <c r="A28" s="184"/>
      <c r="B28" s="185" t="s">
        <v>9</v>
      </c>
      <c r="C28" s="190">
        <v>0.24395721438436949</v>
      </c>
      <c r="D28" s="190">
        <v>0.23687520467870155</v>
      </c>
    </row>
    <row r="29" spans="1:4" ht="17" hidden="1" outlineLevel="1" x14ac:dyDescent="0.4">
      <c r="A29" s="184"/>
      <c r="B29" s="185" t="s">
        <v>10</v>
      </c>
      <c r="C29" s="190">
        <v>0.43044838373305527</v>
      </c>
      <c r="D29" s="190">
        <v>0.28432789190033586</v>
      </c>
    </row>
    <row r="30" spans="1:4" ht="17" hidden="1" outlineLevel="1" x14ac:dyDescent="0.4">
      <c r="A30" s="184"/>
      <c r="B30" s="185" t="s">
        <v>11</v>
      </c>
      <c r="C30" s="190">
        <v>0.21132518537110381</v>
      </c>
      <c r="D30" s="190">
        <v>0.20500238415189215</v>
      </c>
    </row>
    <row r="31" spans="1:4" ht="17" hidden="1" outlineLevel="1" x14ac:dyDescent="0.4">
      <c r="A31" s="184"/>
      <c r="B31" s="185" t="s">
        <v>12</v>
      </c>
      <c r="C31" s="190">
        <v>0.50576001708932228</v>
      </c>
      <c r="D31" s="190">
        <v>0.46976868104312941</v>
      </c>
    </row>
    <row r="32" spans="1:4" ht="17" hidden="1" outlineLevel="1" x14ac:dyDescent="0.4">
      <c r="A32" s="184"/>
      <c r="B32" s="185" t="s">
        <v>13</v>
      </c>
      <c r="C32" s="190">
        <v>0.47028230110603891</v>
      </c>
      <c r="D32" s="190">
        <v>0.42463585330266834</v>
      </c>
    </row>
    <row r="33" spans="1:4" ht="17" hidden="1" outlineLevel="1" x14ac:dyDescent="0.4">
      <c r="A33" s="184"/>
      <c r="B33" s="185" t="s">
        <v>14</v>
      </c>
      <c r="C33" s="190">
        <v>0.50312496971928566</v>
      </c>
      <c r="D33" s="190">
        <v>0.4861663058813393</v>
      </c>
    </row>
    <row r="34" spans="1:4" ht="17" hidden="1" outlineLevel="1" x14ac:dyDescent="0.4">
      <c r="A34" s="184"/>
      <c r="B34" s="185" t="s">
        <v>15</v>
      </c>
      <c r="C34" s="190">
        <v>0.54252683732452522</v>
      </c>
      <c r="D34" s="190">
        <v>0.49068886609326917</v>
      </c>
    </row>
    <row r="35" spans="1:4" ht="17" hidden="1" outlineLevel="1" x14ac:dyDescent="0.4">
      <c r="A35" s="184"/>
      <c r="B35" s="185" t="s">
        <v>16</v>
      </c>
      <c r="C35" s="190">
        <v>0.37333684461332028</v>
      </c>
      <c r="D35" s="190">
        <v>0.34429199153009143</v>
      </c>
    </row>
    <row r="36" spans="1:4" ht="17" hidden="1" outlineLevel="1" x14ac:dyDescent="0.4">
      <c r="A36" s="184"/>
      <c r="B36" s="185" t="s">
        <v>17</v>
      </c>
      <c r="C36" s="190">
        <v>0.16587689150004478</v>
      </c>
      <c r="D36" s="190">
        <v>0.14818876995333871</v>
      </c>
    </row>
    <row r="37" spans="1:4" ht="17" hidden="1" outlineLevel="1" x14ac:dyDescent="0.4">
      <c r="A37" s="184"/>
      <c r="B37" s="185" t="s">
        <v>18</v>
      </c>
      <c r="C37" s="190">
        <v>0.43129709667571781</v>
      </c>
      <c r="D37" s="190">
        <v>0.37951524241999685</v>
      </c>
    </row>
    <row r="38" spans="1:4" ht="17" hidden="1" outlineLevel="1" x14ac:dyDescent="0.4">
      <c r="A38" s="184"/>
      <c r="B38" s="185" t="s">
        <v>19</v>
      </c>
      <c r="C38" s="190">
        <v>0.32888691867494158</v>
      </c>
      <c r="D38" s="190">
        <v>0.30587089818141633</v>
      </c>
    </row>
    <row r="39" spans="1:4" ht="17" hidden="1" outlineLevel="1" x14ac:dyDescent="0.4">
      <c r="A39" s="184"/>
      <c r="B39" s="185" t="s">
        <v>20</v>
      </c>
      <c r="C39" s="190">
        <v>0.74044842687874468</v>
      </c>
      <c r="D39" s="190">
        <v>0.71818293031032088</v>
      </c>
    </row>
    <row r="40" spans="1:4" ht="17" hidden="1" outlineLevel="1" x14ac:dyDescent="0.4">
      <c r="A40" s="184"/>
      <c r="B40" s="185" t="s">
        <v>21</v>
      </c>
      <c r="C40" s="190">
        <v>0.60205511443250814</v>
      </c>
      <c r="D40" s="190">
        <v>0.61885202220199886</v>
      </c>
    </row>
    <row r="41" spans="1:4" ht="17" collapsed="1" x14ac:dyDescent="0.4">
      <c r="A41" s="191">
        <v>2</v>
      </c>
      <c r="B41" s="192" t="s">
        <v>159</v>
      </c>
      <c r="C41" s="193">
        <v>0.3112338509284161</v>
      </c>
      <c r="D41" s="193">
        <v>0.2915784539075732</v>
      </c>
    </row>
    <row r="42" spans="1:4" ht="17" hidden="1" outlineLevel="1" x14ac:dyDescent="0.4">
      <c r="A42" s="184"/>
      <c r="B42" s="185" t="s">
        <v>4</v>
      </c>
      <c r="C42" s="190">
        <v>0.31543322638478588</v>
      </c>
      <c r="D42" s="190">
        <v>0.31044911473193854</v>
      </c>
    </row>
    <row r="43" spans="1:4" ht="17" hidden="1" outlineLevel="1" x14ac:dyDescent="0.4">
      <c r="A43" s="184"/>
      <c r="B43" s="185" t="s">
        <v>5</v>
      </c>
      <c r="C43" s="190">
        <v>0.28011942867902195</v>
      </c>
      <c r="D43" s="190">
        <v>0.27736378318646759</v>
      </c>
    </row>
    <row r="44" spans="1:4" ht="17" hidden="1" outlineLevel="1" x14ac:dyDescent="0.4">
      <c r="A44" s="184"/>
      <c r="B44" s="185" t="s">
        <v>6</v>
      </c>
      <c r="C44" s="190">
        <v>0.26757463199889941</v>
      </c>
      <c r="D44" s="190">
        <v>0.29241778932119694</v>
      </c>
    </row>
    <row r="45" spans="1:4" ht="17" hidden="1" outlineLevel="1" x14ac:dyDescent="0.4">
      <c r="A45" s="184"/>
      <c r="B45" s="185" t="s">
        <v>7</v>
      </c>
      <c r="C45" s="190">
        <v>0.36631447036649639</v>
      </c>
      <c r="D45" s="190">
        <v>0.3470858537252926</v>
      </c>
    </row>
    <row r="46" spans="1:4" ht="17" hidden="1" outlineLevel="1" x14ac:dyDescent="0.4">
      <c r="A46" s="184"/>
      <c r="B46" s="185" t="s">
        <v>8</v>
      </c>
      <c r="C46" s="190">
        <v>0.34894711031192877</v>
      </c>
      <c r="D46" s="190">
        <v>0.33193408084274373</v>
      </c>
    </row>
    <row r="47" spans="1:4" ht="17" hidden="1" outlineLevel="1" x14ac:dyDescent="0.4">
      <c r="A47" s="184"/>
      <c r="B47" s="185" t="s">
        <v>9</v>
      </c>
      <c r="C47" s="190">
        <v>0.36012456384819641</v>
      </c>
      <c r="D47" s="190">
        <v>0.36070690589561605</v>
      </c>
    </row>
    <row r="48" spans="1:4" ht="17" hidden="1" outlineLevel="1" x14ac:dyDescent="0.4">
      <c r="A48" s="184"/>
      <c r="B48" s="185" t="s">
        <v>10</v>
      </c>
      <c r="C48" s="190">
        <v>0.44963503649635034</v>
      </c>
      <c r="D48" s="190">
        <v>0.35870499101773023</v>
      </c>
    </row>
    <row r="49" spans="1:4" ht="17" hidden="1" outlineLevel="1" x14ac:dyDescent="0.4">
      <c r="A49" s="184"/>
      <c r="B49" s="185" t="s">
        <v>11</v>
      </c>
      <c r="C49" s="190">
        <v>0.54488256639539878</v>
      </c>
      <c r="D49" s="190">
        <v>0.53881832762581816</v>
      </c>
    </row>
    <row r="50" spans="1:4" ht="17" hidden="1" outlineLevel="1" x14ac:dyDescent="0.4">
      <c r="A50" s="184"/>
      <c r="B50" s="185" t="s">
        <v>12</v>
      </c>
      <c r="C50" s="190">
        <v>0.3949617016082273</v>
      </c>
      <c r="D50" s="190">
        <v>0.39988716148445336</v>
      </c>
    </row>
    <row r="51" spans="1:4" ht="17" hidden="1" outlineLevel="1" x14ac:dyDescent="0.4">
      <c r="A51" s="184"/>
      <c r="B51" s="185" t="s">
        <v>13</v>
      </c>
      <c r="C51" s="190">
        <v>0.34198632781449434</v>
      </c>
      <c r="D51" s="190">
        <v>0.34418972723001212</v>
      </c>
    </row>
    <row r="52" spans="1:4" ht="17" hidden="1" outlineLevel="1" x14ac:dyDescent="0.4">
      <c r="A52" s="184"/>
      <c r="B52" s="185" t="s">
        <v>14</v>
      </c>
      <c r="C52" s="190">
        <v>0.3902287768529375</v>
      </c>
      <c r="D52" s="190">
        <v>0.37614293560789636</v>
      </c>
    </row>
    <row r="53" spans="1:4" ht="17" hidden="1" outlineLevel="1" x14ac:dyDescent="0.4">
      <c r="A53" s="184"/>
      <c r="B53" s="185" t="s">
        <v>15</v>
      </c>
      <c r="C53" s="190">
        <v>0.40969682670756163</v>
      </c>
      <c r="D53" s="190">
        <v>0.4173045056419159</v>
      </c>
    </row>
    <row r="54" spans="1:4" ht="17" hidden="1" outlineLevel="1" x14ac:dyDescent="0.4">
      <c r="A54" s="184"/>
      <c r="B54" s="185" t="s">
        <v>16</v>
      </c>
      <c r="C54" s="190">
        <v>4.970969238679257E-2</v>
      </c>
      <c r="D54" s="190">
        <v>5.0378820332676467E-2</v>
      </c>
    </row>
    <row r="55" spans="1:4" ht="17" hidden="1" outlineLevel="1" x14ac:dyDescent="0.4">
      <c r="A55" s="184"/>
      <c r="B55" s="185" t="s">
        <v>17</v>
      </c>
      <c r="C55" s="190">
        <v>0.41995261349000268</v>
      </c>
      <c r="D55" s="190">
        <v>0.41738734986032183</v>
      </c>
    </row>
    <row r="56" spans="1:4" ht="17" hidden="1" outlineLevel="1" x14ac:dyDescent="0.4">
      <c r="A56" s="184"/>
      <c r="B56" s="185" t="s">
        <v>18</v>
      </c>
      <c r="C56" s="190">
        <v>0.34929867125114478</v>
      </c>
      <c r="D56" s="190">
        <v>0.32182562902282036</v>
      </c>
    </row>
    <row r="57" spans="1:4" ht="17" hidden="1" outlineLevel="1" x14ac:dyDescent="0.4">
      <c r="A57" s="184"/>
      <c r="B57" s="185" t="s">
        <v>19</v>
      </c>
      <c r="C57" s="190">
        <v>0.29746744349388016</v>
      </c>
      <c r="D57" s="190">
        <v>0.32714196540838236</v>
      </c>
    </row>
    <row r="58" spans="1:4" ht="17" hidden="1" outlineLevel="1" x14ac:dyDescent="0.4">
      <c r="A58" s="184"/>
      <c r="B58" s="185" t="s">
        <v>20</v>
      </c>
      <c r="C58" s="190">
        <v>8.0805502565893764E-2</v>
      </c>
      <c r="D58" s="190">
        <v>7.8993869700553221E-2</v>
      </c>
    </row>
    <row r="59" spans="1:4" ht="17" hidden="1" outlineLevel="1" x14ac:dyDescent="0.4">
      <c r="A59" s="184"/>
      <c r="B59" s="185" t="s">
        <v>21</v>
      </c>
      <c r="C59" s="190">
        <v>0.3354040168145726</v>
      </c>
      <c r="D59" s="190">
        <v>0.29126595666182947</v>
      </c>
    </row>
    <row r="60" spans="1:4" ht="34" collapsed="1" x14ac:dyDescent="0.4">
      <c r="A60" s="191">
        <v>3</v>
      </c>
      <c r="B60" s="192" t="s">
        <v>160</v>
      </c>
      <c r="C60" s="193">
        <v>0.34791419666543555</v>
      </c>
      <c r="D60" s="193">
        <v>0.34140484144142735</v>
      </c>
    </row>
    <row r="61" spans="1:4" ht="17" hidden="1" outlineLevel="1" x14ac:dyDescent="0.4">
      <c r="A61" s="184"/>
      <c r="B61" s="185" t="s">
        <v>4</v>
      </c>
      <c r="C61" s="190">
        <v>0.64184977965294798</v>
      </c>
      <c r="D61" s="190">
        <v>0.57697615809264746</v>
      </c>
    </row>
    <row r="62" spans="1:4" ht="17" hidden="1" outlineLevel="1" x14ac:dyDescent="0.4">
      <c r="A62" s="184"/>
      <c r="B62" s="185" t="s">
        <v>5</v>
      </c>
      <c r="C62" s="190">
        <v>0.72738963833919479</v>
      </c>
      <c r="D62" s="190">
        <v>0.70666352965780466</v>
      </c>
    </row>
    <row r="63" spans="1:4" ht="17" hidden="1" outlineLevel="1" x14ac:dyDescent="0.4">
      <c r="A63" s="184"/>
      <c r="B63" s="185" t="s">
        <v>6</v>
      </c>
      <c r="C63" s="190">
        <v>0.58858665004600363</v>
      </c>
      <c r="D63" s="190">
        <v>0.55240167102913895</v>
      </c>
    </row>
    <row r="64" spans="1:4" ht="17" hidden="1" outlineLevel="1" x14ac:dyDescent="0.4">
      <c r="A64" s="184"/>
      <c r="B64" s="185" t="s">
        <v>7</v>
      </c>
      <c r="C64" s="190">
        <v>0.58226846252969156</v>
      </c>
      <c r="D64" s="190">
        <v>0.50223677347701801</v>
      </c>
    </row>
    <row r="65" spans="1:4" ht="17" hidden="1" outlineLevel="1" x14ac:dyDescent="0.4">
      <c r="A65" s="184"/>
      <c r="B65" s="185" t="s">
        <v>8</v>
      </c>
      <c r="C65" s="190">
        <v>0.69287197940436485</v>
      </c>
      <c r="D65" s="190">
        <v>0.6964800878018188</v>
      </c>
    </row>
    <row r="66" spans="1:4" ht="17" hidden="1" outlineLevel="1" x14ac:dyDescent="0.4">
      <c r="A66" s="184"/>
      <c r="B66" s="185" t="s">
        <v>9</v>
      </c>
      <c r="C66" s="190">
        <v>0.58210313011985859</v>
      </c>
      <c r="D66" s="190">
        <v>0.53692865223736475</v>
      </c>
    </row>
    <row r="67" spans="1:4" ht="17" hidden="1" outlineLevel="1" x14ac:dyDescent="0.4">
      <c r="A67" s="184"/>
      <c r="B67" s="185" t="s">
        <v>10</v>
      </c>
      <c r="C67" s="190">
        <v>0.56673093401885177</v>
      </c>
      <c r="D67" s="190">
        <v>0.56408798307667807</v>
      </c>
    </row>
    <row r="68" spans="1:4" ht="17" hidden="1" outlineLevel="1" x14ac:dyDescent="0.4">
      <c r="A68" s="184"/>
      <c r="B68" s="185" t="s">
        <v>11</v>
      </c>
      <c r="C68" s="190">
        <v>0.51744750289861297</v>
      </c>
      <c r="D68" s="190">
        <v>0.44749995505133139</v>
      </c>
    </row>
    <row r="69" spans="1:4" ht="17" hidden="1" outlineLevel="1" x14ac:dyDescent="0.4">
      <c r="A69" s="184"/>
      <c r="B69" s="185" t="s">
        <v>12</v>
      </c>
      <c r="C69" s="190">
        <v>0.64783720339109763</v>
      </c>
      <c r="D69" s="190">
        <v>0.62460682864566719</v>
      </c>
    </row>
    <row r="70" spans="1:4" ht="17" hidden="1" outlineLevel="1" x14ac:dyDescent="0.4">
      <c r="A70" s="184"/>
      <c r="B70" s="185" t="s">
        <v>13</v>
      </c>
      <c r="C70" s="190">
        <v>0.58776862386120921</v>
      </c>
      <c r="D70" s="190">
        <v>0.56586665363183108</v>
      </c>
    </row>
    <row r="71" spans="1:4" ht="17" hidden="1" outlineLevel="1" x14ac:dyDescent="0.4">
      <c r="A71" s="184"/>
      <c r="B71" s="185" t="s">
        <v>14</v>
      </c>
      <c r="C71" s="190">
        <v>0.63663277370536775</v>
      </c>
      <c r="D71" s="190">
        <v>0.6413660555884092</v>
      </c>
    </row>
    <row r="72" spans="1:4" ht="17" hidden="1" outlineLevel="1" x14ac:dyDescent="0.4">
      <c r="A72" s="184"/>
      <c r="B72" s="185" t="s">
        <v>15</v>
      </c>
      <c r="C72" s="190">
        <v>0.77580184185455703</v>
      </c>
      <c r="D72" s="190">
        <v>0.76020003175107165</v>
      </c>
    </row>
    <row r="73" spans="1:4" ht="17" hidden="1" outlineLevel="1" x14ac:dyDescent="0.4">
      <c r="A73" s="184"/>
      <c r="B73" s="185" t="s">
        <v>16</v>
      </c>
      <c r="C73" s="190">
        <v>0.57711627906976748</v>
      </c>
      <c r="D73" s="190">
        <v>0.53746438411001485</v>
      </c>
    </row>
    <row r="74" spans="1:4" ht="17" hidden="1" outlineLevel="1" x14ac:dyDescent="0.4">
      <c r="A74" s="184"/>
      <c r="B74" s="185" t="s">
        <v>17</v>
      </c>
      <c r="C74" s="190">
        <v>0.60112222395651982</v>
      </c>
      <c r="D74" s="190">
        <v>0.50427509777226653</v>
      </c>
    </row>
    <row r="75" spans="1:4" ht="17" hidden="1" outlineLevel="1" x14ac:dyDescent="0.4">
      <c r="A75" s="184"/>
      <c r="B75" s="185" t="s">
        <v>18</v>
      </c>
      <c r="C75" s="190">
        <v>0.61959159095336769</v>
      </c>
      <c r="D75" s="190">
        <v>0.57625450665881839</v>
      </c>
    </row>
    <row r="76" spans="1:4" ht="17" hidden="1" outlineLevel="1" x14ac:dyDescent="0.4">
      <c r="A76" s="184"/>
      <c r="B76" s="185" t="s">
        <v>19</v>
      </c>
      <c r="C76" s="190">
        <v>0.59511242596919423</v>
      </c>
      <c r="D76" s="190">
        <v>0.54076580873861479</v>
      </c>
    </row>
    <row r="77" spans="1:4" ht="17" hidden="1" outlineLevel="1" x14ac:dyDescent="0.4">
      <c r="A77" s="184"/>
      <c r="B77" s="185" t="s">
        <v>20</v>
      </c>
      <c r="C77" s="190">
        <v>0.11661697007742206</v>
      </c>
      <c r="D77" s="190">
        <v>0.10200576955710165</v>
      </c>
    </row>
    <row r="78" spans="1:4" ht="17" hidden="1" outlineLevel="1" x14ac:dyDescent="0.4">
      <c r="A78" s="184"/>
      <c r="B78" s="185" t="s">
        <v>21</v>
      </c>
      <c r="C78" s="190">
        <v>0.59583392465742624</v>
      </c>
      <c r="D78" s="190">
        <v>0.57515307766677404</v>
      </c>
    </row>
    <row r="79" spans="1:4" ht="17" collapsed="1" x14ac:dyDescent="0.4">
      <c r="A79" s="194">
        <v>4</v>
      </c>
      <c r="B79" s="195" t="s">
        <v>161</v>
      </c>
      <c r="C79" s="193">
        <v>0.57819760123802033</v>
      </c>
      <c r="D79" s="193">
        <v>0.52467428337997812</v>
      </c>
    </row>
    <row r="80" spans="1:4" ht="17" hidden="1" outlineLevel="1" x14ac:dyDescent="0.4">
      <c r="A80" s="184"/>
      <c r="B80" s="185" t="s">
        <v>4</v>
      </c>
      <c r="C80" s="190">
        <v>3.9164559284057703E-2</v>
      </c>
      <c r="D80" s="208">
        <v>4.4393551484118728E-2</v>
      </c>
    </row>
    <row r="81" spans="1:4" ht="17" hidden="1" outlineLevel="1" x14ac:dyDescent="0.4">
      <c r="A81" s="184"/>
      <c r="B81" s="185" t="s">
        <v>5</v>
      </c>
      <c r="C81" s="190">
        <v>2.600913337882526E-2</v>
      </c>
      <c r="D81" s="208">
        <v>3.6435999486455255E-2</v>
      </c>
    </row>
    <row r="82" spans="1:4" ht="17" hidden="1" outlineLevel="1" x14ac:dyDescent="0.4">
      <c r="A82" s="184"/>
      <c r="B82" s="185" t="s">
        <v>6</v>
      </c>
      <c r="C82" s="190">
        <v>4.7001602706793696E-2</v>
      </c>
      <c r="D82" s="208">
        <v>4.8449444434814262E-2</v>
      </c>
    </row>
    <row r="83" spans="1:4" ht="17" hidden="1" outlineLevel="1" x14ac:dyDescent="0.4">
      <c r="A83" s="184"/>
      <c r="B83" s="185" t="s">
        <v>7</v>
      </c>
      <c r="C83" s="190">
        <v>5.2638231959142169E-2</v>
      </c>
      <c r="D83" s="208">
        <v>5.2203519076031019E-2</v>
      </c>
    </row>
    <row r="84" spans="1:4" ht="17" hidden="1" outlineLevel="1" x14ac:dyDescent="0.4">
      <c r="A84" s="184"/>
      <c r="B84" s="185" t="s">
        <v>8</v>
      </c>
      <c r="C84" s="190">
        <v>5.5314200456380552E-2</v>
      </c>
      <c r="D84" s="208">
        <v>5.2038256506741924E-2</v>
      </c>
    </row>
    <row r="85" spans="1:4" ht="17" hidden="1" outlineLevel="1" x14ac:dyDescent="0.4">
      <c r="A85" s="184"/>
      <c r="B85" s="185" t="s">
        <v>9</v>
      </c>
      <c r="C85" s="190">
        <v>5.8888793078669774E-2</v>
      </c>
      <c r="D85" s="208">
        <v>6.2366511483183194E-2</v>
      </c>
    </row>
    <row r="86" spans="1:4" ht="17" hidden="1" outlineLevel="1" x14ac:dyDescent="0.4">
      <c r="A86" s="184"/>
      <c r="B86" s="185" t="s">
        <v>10</v>
      </c>
      <c r="C86" s="190">
        <v>9.0445586975149955E-2</v>
      </c>
      <c r="D86" s="208">
        <v>8.4325789967671289E-2</v>
      </c>
    </row>
    <row r="87" spans="1:4" ht="17" hidden="1" outlineLevel="1" x14ac:dyDescent="0.4">
      <c r="A87" s="184"/>
      <c r="B87" s="185" t="s">
        <v>11</v>
      </c>
      <c r="C87" s="190">
        <v>7.6059604070940867E-2</v>
      </c>
      <c r="D87" s="208">
        <v>8.6138720635548283E-2</v>
      </c>
    </row>
    <row r="88" spans="1:4" ht="17" hidden="1" outlineLevel="1" x14ac:dyDescent="0.4">
      <c r="A88" s="184"/>
      <c r="B88" s="185" t="s">
        <v>12</v>
      </c>
      <c r="C88" s="190">
        <v>3.583229915820637E-2</v>
      </c>
      <c r="D88" s="208">
        <v>3.1316953092947984E-2</v>
      </c>
    </row>
    <row r="89" spans="1:4" ht="17" hidden="1" outlineLevel="1" x14ac:dyDescent="0.4">
      <c r="A89" s="184"/>
      <c r="B89" s="185" t="s">
        <v>13</v>
      </c>
      <c r="C89" s="190">
        <v>9.4002005143629316E-2</v>
      </c>
      <c r="D89" s="208">
        <v>9.6026004497018286E-2</v>
      </c>
    </row>
    <row r="90" spans="1:4" ht="17" hidden="1" outlineLevel="1" x14ac:dyDescent="0.4">
      <c r="A90" s="184"/>
      <c r="B90" s="185" t="s">
        <v>14</v>
      </c>
      <c r="C90" s="190">
        <v>4.777488768030267E-2</v>
      </c>
      <c r="D90" s="208">
        <v>4.1464616597673962E-2</v>
      </c>
    </row>
    <row r="91" spans="1:4" ht="17" hidden="1" outlineLevel="1" x14ac:dyDescent="0.4">
      <c r="A91" s="184"/>
      <c r="B91" s="185" t="s">
        <v>15</v>
      </c>
      <c r="C91" s="190">
        <v>4.6443315338202604E-2</v>
      </c>
      <c r="D91" s="208">
        <v>3.52833783140181E-2</v>
      </c>
    </row>
    <row r="92" spans="1:4" ht="17" hidden="1" outlineLevel="1" x14ac:dyDescent="0.4">
      <c r="A92" s="184"/>
      <c r="B92" s="185" t="s">
        <v>16</v>
      </c>
      <c r="C92" s="190">
        <v>6.1110077519379843E-2</v>
      </c>
      <c r="D92" s="208">
        <v>7.6094379164998699E-2</v>
      </c>
    </row>
    <row r="93" spans="1:4" ht="17" hidden="1" outlineLevel="1" x14ac:dyDescent="0.4">
      <c r="A93" s="184"/>
      <c r="B93" s="185" t="s">
        <v>17</v>
      </c>
      <c r="C93" s="190">
        <v>4.0898739699272796E-2</v>
      </c>
      <c r="D93" s="208">
        <v>8.8359246958437027E-2</v>
      </c>
    </row>
    <row r="94" spans="1:4" ht="17" hidden="1" outlineLevel="1" x14ac:dyDescent="0.4">
      <c r="A94" s="184"/>
      <c r="B94" s="185" t="s">
        <v>18</v>
      </c>
      <c r="C94" s="190">
        <v>3.8458813736429169E-2</v>
      </c>
      <c r="D94" s="208">
        <v>4.3990508424692813E-2</v>
      </c>
    </row>
    <row r="95" spans="1:4" ht="17" hidden="1" outlineLevel="1" x14ac:dyDescent="0.4">
      <c r="A95" s="184"/>
      <c r="B95" s="185" t="s">
        <v>19</v>
      </c>
      <c r="C95" s="190">
        <v>6.1930936332106258E-2</v>
      </c>
      <c r="D95" s="208">
        <v>6.2036600020753625E-2</v>
      </c>
    </row>
    <row r="96" spans="1:4" ht="17" hidden="1" outlineLevel="1" x14ac:dyDescent="0.4">
      <c r="A96" s="184"/>
      <c r="B96" s="185" t="s">
        <v>20</v>
      </c>
      <c r="C96" s="190">
        <v>1.2855722954593011E-2</v>
      </c>
      <c r="D96" s="208">
        <v>8.654335652469031E-3</v>
      </c>
    </row>
    <row r="97" spans="1:4" ht="17" hidden="1" outlineLevel="1" x14ac:dyDescent="0.4">
      <c r="A97" s="184"/>
      <c r="B97" s="185" t="s">
        <v>21</v>
      </c>
      <c r="C97" s="190">
        <v>6.9082422694230247E-2</v>
      </c>
      <c r="D97" s="208">
        <v>6.596841766032871E-2</v>
      </c>
    </row>
    <row r="98" spans="1:4" ht="17" collapsed="1" x14ac:dyDescent="0.4">
      <c r="A98" s="194">
        <v>5</v>
      </c>
      <c r="B98" s="196" t="s">
        <v>162</v>
      </c>
      <c r="C98" s="193">
        <v>5.2824185109800151E-2</v>
      </c>
      <c r="D98" s="209">
        <v>5.6888777731783816E-2</v>
      </c>
    </row>
    <row r="99" spans="1:4" ht="17" hidden="1" outlineLevel="1" x14ac:dyDescent="0.4">
      <c r="A99" s="184"/>
      <c r="B99" s="185" t="s">
        <v>4</v>
      </c>
      <c r="C99" s="190">
        <v>0.68082004246860417</v>
      </c>
      <c r="D99" s="190">
        <v>0.54626536225622513</v>
      </c>
    </row>
    <row r="100" spans="1:4" ht="17" hidden="1" outlineLevel="1" x14ac:dyDescent="0.4">
      <c r="A100" s="184"/>
      <c r="B100" s="185" t="s">
        <v>5</v>
      </c>
      <c r="C100" s="190">
        <v>0.92508809209995424</v>
      </c>
      <c r="D100" s="190">
        <v>0.54585895220015301</v>
      </c>
    </row>
    <row r="101" spans="1:4" ht="17" hidden="1" outlineLevel="1" x14ac:dyDescent="0.4">
      <c r="A101" s="184"/>
      <c r="B101" s="185" t="s">
        <v>6</v>
      </c>
      <c r="C101" s="190">
        <v>0.59654191194039574</v>
      </c>
      <c r="D101" s="190">
        <v>0.43987005758990777</v>
      </c>
    </row>
    <row r="102" spans="1:4" ht="17" hidden="1" outlineLevel="1" x14ac:dyDescent="0.4">
      <c r="A102" s="184"/>
      <c r="B102" s="185" t="s">
        <v>7</v>
      </c>
      <c r="C102" s="190">
        <v>1.3617692684726201</v>
      </c>
      <c r="D102" s="190">
        <v>1.2916465612922889</v>
      </c>
    </row>
    <row r="103" spans="1:4" ht="17" hidden="1" outlineLevel="1" x14ac:dyDescent="0.4">
      <c r="A103" s="184"/>
      <c r="B103" s="185" t="s">
        <v>8</v>
      </c>
      <c r="C103" s="190">
        <v>0.34387213743294054</v>
      </c>
      <c r="D103" s="190">
        <v>0.17856430310043495</v>
      </c>
    </row>
    <row r="104" spans="1:4" ht="17" hidden="1" outlineLevel="1" x14ac:dyDescent="0.4">
      <c r="A104" s="184"/>
      <c r="B104" s="185" t="s">
        <v>9</v>
      </c>
      <c r="C104" s="190">
        <v>0.94261675093502828</v>
      </c>
      <c r="D104" s="190">
        <v>0.97884962599948411</v>
      </c>
    </row>
    <row r="105" spans="1:4" ht="17" hidden="1" outlineLevel="1" x14ac:dyDescent="0.4">
      <c r="A105" s="184"/>
      <c r="B105" s="185" t="s">
        <v>10</v>
      </c>
      <c r="C105" s="190">
        <v>0.14775808133472368</v>
      </c>
      <c r="D105" s="190">
        <v>0.14853940482699368</v>
      </c>
    </row>
    <row r="106" spans="1:4" ht="17" hidden="1" outlineLevel="1" x14ac:dyDescent="0.4">
      <c r="A106" s="184"/>
      <c r="B106" s="185" t="s">
        <v>11</v>
      </c>
      <c r="C106" s="190">
        <v>0.12897489673244877</v>
      </c>
      <c r="D106" s="190">
        <v>3.7223113268888983E-2</v>
      </c>
    </row>
    <row r="107" spans="1:4" ht="17" hidden="1" outlineLevel="1" x14ac:dyDescent="0.4">
      <c r="A107" s="184"/>
      <c r="B107" s="185" t="s">
        <v>12</v>
      </c>
      <c r="C107" s="190">
        <v>0.36961762641520951</v>
      </c>
      <c r="D107" s="190">
        <v>0.17266643681043128</v>
      </c>
    </row>
    <row r="108" spans="1:4" ht="17" hidden="1" outlineLevel="1" x14ac:dyDescent="0.4">
      <c r="A108" s="184"/>
      <c r="B108" s="185" t="s">
        <v>13</v>
      </c>
      <c r="C108" s="190">
        <v>0.14119597556267174</v>
      </c>
      <c r="D108" s="190">
        <v>-0.10999826891213492</v>
      </c>
    </row>
    <row r="109" spans="1:4" ht="17" hidden="1" outlineLevel="1" x14ac:dyDescent="0.4">
      <c r="A109" s="184"/>
      <c r="B109" s="185" t="s">
        <v>14</v>
      </c>
      <c r="C109" s="190">
        <v>1.6403717018245947</v>
      </c>
      <c r="D109" s="190">
        <v>1.4390918979462162</v>
      </c>
    </row>
    <row r="110" spans="1:4" ht="17" hidden="1" outlineLevel="1" x14ac:dyDescent="0.4">
      <c r="A110" s="184"/>
      <c r="B110" s="185" t="s">
        <v>15</v>
      </c>
      <c r="C110" s="190">
        <v>0.63351814714325039</v>
      </c>
      <c r="D110" s="190">
        <v>0.63232857255582731</v>
      </c>
    </row>
    <row r="111" spans="1:4" ht="17" hidden="1" outlineLevel="1" x14ac:dyDescent="0.4">
      <c r="A111" s="184"/>
      <c r="B111" s="185" t="s">
        <v>16</v>
      </c>
      <c r="C111" s="190">
        <v>2.200820134682668E-2</v>
      </c>
      <c r="D111" s="190">
        <v>7.8187537484241315E-2</v>
      </c>
    </row>
    <row r="112" spans="1:4" ht="17" hidden="1" outlineLevel="1" x14ac:dyDescent="0.4">
      <c r="A112" s="184"/>
      <c r="B112" s="185" t="s">
        <v>17</v>
      </c>
      <c r="C112" s="190">
        <v>0.82204919105441876</v>
      </c>
      <c r="D112" s="190">
        <v>0.74874366098145395</v>
      </c>
    </row>
    <row r="113" spans="1:4" ht="17" hidden="1" outlineLevel="1" x14ac:dyDescent="0.4">
      <c r="A113" s="184"/>
      <c r="B113" s="185" t="s">
        <v>18</v>
      </c>
      <c r="C113" s="190">
        <v>1.2054901267693889</v>
      </c>
      <c r="D113" s="190">
        <v>1.0529755478452929</v>
      </c>
    </row>
    <row r="114" spans="1:4" ht="17" hidden="1" outlineLevel="1" x14ac:dyDescent="0.4">
      <c r="A114" s="184"/>
      <c r="B114" s="185" t="s">
        <v>19</v>
      </c>
      <c r="C114" s="190">
        <v>0.86506465244274544</v>
      </c>
      <c r="D114" s="190">
        <v>0.84431980072934498</v>
      </c>
    </row>
    <row r="115" spans="1:4" ht="17" hidden="1" outlineLevel="1" x14ac:dyDescent="0.4">
      <c r="A115" s="184"/>
      <c r="B115" s="185" t="s">
        <v>20</v>
      </c>
      <c r="C115" s="190">
        <v>-0.11400763051129799</v>
      </c>
      <c r="D115" s="190">
        <v>-9.4917696312305455E-2</v>
      </c>
    </row>
    <row r="116" spans="1:4" ht="17" hidden="1" outlineLevel="1" x14ac:dyDescent="0.4">
      <c r="A116" s="184"/>
      <c r="B116" s="185" t="s">
        <v>21</v>
      </c>
      <c r="C116" s="190">
        <v>0.2200373657169547</v>
      </c>
      <c r="D116" s="190">
        <v>-6.5966500233662101E-2</v>
      </c>
    </row>
    <row r="117" spans="1:4" ht="34" collapsed="1" x14ac:dyDescent="0.4">
      <c r="A117" s="194">
        <v>6</v>
      </c>
      <c r="B117" s="195" t="s">
        <v>163</v>
      </c>
      <c r="C117" s="193">
        <v>0.86006352116527596</v>
      </c>
      <c r="D117" s="193">
        <v>0.77659822006977675</v>
      </c>
    </row>
    <row r="118" spans="1:4" ht="17" hidden="1" outlineLevel="1" x14ac:dyDescent="0.4">
      <c r="A118" s="184"/>
      <c r="B118" s="185" t="s">
        <v>4</v>
      </c>
      <c r="C118" s="190">
        <v>0.52670393618689582</v>
      </c>
      <c r="D118" s="190">
        <v>0.53450171321506945</v>
      </c>
    </row>
    <row r="119" spans="1:4" ht="17" hidden="1" outlineLevel="1" x14ac:dyDescent="0.4">
      <c r="A119" s="184"/>
      <c r="B119" s="185" t="s">
        <v>5</v>
      </c>
      <c r="C119" s="190">
        <v>0</v>
      </c>
      <c r="D119" s="190">
        <v>0</v>
      </c>
    </row>
    <row r="120" spans="1:4" ht="17" hidden="1" outlineLevel="1" x14ac:dyDescent="0.4">
      <c r="A120" s="184"/>
      <c r="B120" s="185" t="s">
        <v>6</v>
      </c>
      <c r="C120" s="190">
        <v>1.6399852292721072E-3</v>
      </c>
      <c r="D120" s="190">
        <v>5.1866441938399717E-3</v>
      </c>
    </row>
    <row r="121" spans="1:4" ht="17" hidden="1" outlineLevel="1" x14ac:dyDescent="0.4">
      <c r="A121" s="184"/>
      <c r="B121" s="185" t="s">
        <v>7</v>
      </c>
      <c r="C121" s="190">
        <v>0.49453935722069792</v>
      </c>
      <c r="D121" s="190">
        <v>0.52605789814639559</v>
      </c>
    </row>
    <row r="122" spans="1:4" ht="17" hidden="1" outlineLevel="1" x14ac:dyDescent="0.4">
      <c r="A122" s="184"/>
      <c r="B122" s="185" t="s">
        <v>8</v>
      </c>
      <c r="C122" s="190">
        <v>4.5288374373987604E-2</v>
      </c>
      <c r="D122" s="190">
        <v>5.510554247635769E-2</v>
      </c>
    </row>
    <row r="123" spans="1:4" ht="17" hidden="1" outlineLevel="1" x14ac:dyDescent="0.4">
      <c r="A123" s="184"/>
      <c r="B123" s="185" t="s">
        <v>9</v>
      </c>
      <c r="C123" s="190">
        <v>0.31075408602137311</v>
      </c>
      <c r="D123" s="190">
        <v>0.3675768650033473</v>
      </c>
    </row>
    <row r="124" spans="1:4" ht="17" hidden="1" outlineLevel="1" x14ac:dyDescent="0.4">
      <c r="A124" s="184"/>
      <c r="B124" s="185" t="s">
        <v>10</v>
      </c>
      <c r="C124" s="190">
        <v>0.27864963503649637</v>
      </c>
      <c r="D124" s="190">
        <v>3.1086464109974225E-2</v>
      </c>
    </row>
    <row r="125" spans="1:4" ht="17" hidden="1" outlineLevel="1" x14ac:dyDescent="0.4">
      <c r="A125" s="184"/>
      <c r="B125" s="185" t="s">
        <v>11</v>
      </c>
      <c r="C125" s="190">
        <v>0.63387663097663527</v>
      </c>
      <c r="D125" s="190">
        <v>0.61648285742844766</v>
      </c>
    </row>
    <row r="126" spans="1:4" ht="17" hidden="1" outlineLevel="1" x14ac:dyDescent="0.4">
      <c r="A126" s="184"/>
      <c r="B126" s="185" t="s">
        <v>12</v>
      </c>
      <c r="C126" s="190">
        <v>7.8038695108181511E-2</v>
      </c>
      <c r="D126" s="190">
        <v>8.01545260782347E-2</v>
      </c>
    </row>
    <row r="127" spans="1:4" ht="17" hidden="1" outlineLevel="1" x14ac:dyDescent="0.4">
      <c r="A127" s="184"/>
      <c r="B127" s="185" t="s">
        <v>13</v>
      </c>
      <c r="C127" s="190">
        <v>0.56446594444822962</v>
      </c>
      <c r="D127" s="190">
        <v>0.71976160447115267</v>
      </c>
    </row>
    <row r="128" spans="1:4" ht="17" hidden="1" outlineLevel="1" x14ac:dyDescent="0.4">
      <c r="A128" s="184"/>
      <c r="B128" s="185" t="s">
        <v>14</v>
      </c>
      <c r="C128" s="190">
        <v>0.3130686718151956</v>
      </c>
      <c r="D128" s="190">
        <v>0.35045717424315853</v>
      </c>
    </row>
    <row r="129" spans="1:4" ht="17" hidden="1" outlineLevel="1" x14ac:dyDescent="0.4">
      <c r="A129" s="184"/>
      <c r="B129" s="185" t="s">
        <v>15</v>
      </c>
      <c r="C129" s="190">
        <v>5.8353977429121941E-2</v>
      </c>
      <c r="D129" s="190">
        <v>6.1153633709461058E-2</v>
      </c>
    </row>
    <row r="130" spans="1:4" ht="17" hidden="1" outlineLevel="1" x14ac:dyDescent="0.4">
      <c r="A130" s="184"/>
      <c r="B130" s="185" t="s">
        <v>16</v>
      </c>
      <c r="C130" s="190">
        <v>0</v>
      </c>
      <c r="D130" s="190">
        <v>0</v>
      </c>
    </row>
    <row r="131" spans="1:4" ht="17" hidden="1" outlineLevel="1" x14ac:dyDescent="0.4">
      <c r="A131" s="184"/>
      <c r="B131" s="185" t="s">
        <v>17</v>
      </c>
      <c r="C131" s="190">
        <v>0.39208893235713449</v>
      </c>
      <c r="D131" s="190">
        <v>0.4829730235828687</v>
      </c>
    </row>
    <row r="132" spans="1:4" ht="17" hidden="1" outlineLevel="1" x14ac:dyDescent="0.4">
      <c r="A132" s="184"/>
      <c r="B132" s="185" t="s">
        <v>18</v>
      </c>
      <c r="C132" s="190">
        <v>0.71822330050290006</v>
      </c>
      <c r="D132" s="190">
        <v>0.65759566174107253</v>
      </c>
    </row>
    <row r="133" spans="1:4" ht="17" hidden="1" outlineLevel="1" x14ac:dyDescent="0.4">
      <c r="A133" s="184"/>
      <c r="B133" s="185" t="s">
        <v>19</v>
      </c>
      <c r="C133" s="190">
        <v>0.20640709737590532</v>
      </c>
      <c r="D133" s="190">
        <v>0.22890439966429824</v>
      </c>
    </row>
    <row r="134" spans="1:4" ht="17" hidden="1" outlineLevel="1" x14ac:dyDescent="0.4">
      <c r="A134" s="184"/>
      <c r="B134" s="185" t="s">
        <v>20</v>
      </c>
      <c r="C134" s="190">
        <v>0.18559740992503829</v>
      </c>
      <c r="D134" s="190">
        <v>0.3485435441558265</v>
      </c>
    </row>
    <row r="135" spans="1:4" ht="17" hidden="1" outlineLevel="1" x14ac:dyDescent="0.4">
      <c r="A135" s="184"/>
      <c r="B135" s="185" t="s">
        <v>21</v>
      </c>
      <c r="C135" s="190">
        <v>0.66693912501946129</v>
      </c>
      <c r="D135" s="190">
        <v>0.84399570389682799</v>
      </c>
    </row>
    <row r="136" spans="1:4" ht="34" collapsed="1" x14ac:dyDescent="0.4">
      <c r="A136" s="194">
        <v>7</v>
      </c>
      <c r="B136" s="195" t="s">
        <v>164</v>
      </c>
      <c r="C136" s="193">
        <v>0.36140548225000241</v>
      </c>
      <c r="D136" s="193">
        <v>0.39935989244710163</v>
      </c>
    </row>
    <row r="137" spans="1:4" ht="17" hidden="1" outlineLevel="1" x14ac:dyDescent="0.4">
      <c r="A137" s="184"/>
      <c r="B137" s="185" t="s">
        <v>4</v>
      </c>
      <c r="C137" s="197">
        <v>1.5539694169364942</v>
      </c>
      <c r="D137" s="197">
        <v>1.9568077623563398</v>
      </c>
    </row>
    <row r="138" spans="1:4" ht="17" hidden="1" outlineLevel="1" x14ac:dyDescent="0.4">
      <c r="A138" s="184"/>
      <c r="B138" s="185" t="s">
        <v>5</v>
      </c>
      <c r="C138" s="197">
        <v>2.722237269772481</v>
      </c>
      <c r="D138" s="197">
        <v>2.6520552618113595</v>
      </c>
    </row>
    <row r="139" spans="1:4" ht="17" hidden="1" outlineLevel="1" x14ac:dyDescent="0.4">
      <c r="A139" s="184"/>
      <c r="B139" s="185" t="s">
        <v>6</v>
      </c>
      <c r="C139" s="197">
        <v>1.3371440266651073</v>
      </c>
      <c r="D139" s="197">
        <v>0.65294619599389203</v>
      </c>
    </row>
    <row r="140" spans="1:4" ht="17" hidden="1" outlineLevel="1" x14ac:dyDescent="0.4">
      <c r="A140" s="184"/>
      <c r="B140" s="185" t="s">
        <v>7</v>
      </c>
      <c r="C140" s="197">
        <v>2.2758091254558903</v>
      </c>
      <c r="D140" s="197">
        <v>2.4812214603802927</v>
      </c>
    </row>
    <row r="141" spans="1:4" ht="17" hidden="1" outlineLevel="1" x14ac:dyDescent="0.4">
      <c r="A141" s="184"/>
      <c r="B141" s="185" t="s">
        <v>8</v>
      </c>
      <c r="C141" s="197">
        <v>1.4450838860710105</v>
      </c>
      <c r="D141" s="197">
        <v>1.2942802833938136</v>
      </c>
    </row>
    <row r="142" spans="1:4" ht="17" hidden="1" outlineLevel="1" x14ac:dyDescent="0.4">
      <c r="A142" s="184"/>
      <c r="B142" s="185" t="s">
        <v>9</v>
      </c>
      <c r="C142" s="197">
        <v>1.7992508589603768</v>
      </c>
      <c r="D142" s="197">
        <v>1.7981456799718185</v>
      </c>
    </row>
    <row r="143" spans="1:4" ht="17" hidden="1" outlineLevel="1" x14ac:dyDescent="0.4">
      <c r="A143" s="184"/>
      <c r="B143" s="185" t="s">
        <v>10</v>
      </c>
      <c r="C143" s="197">
        <v>3.6626333841463414</v>
      </c>
      <c r="D143" s="197">
        <v>3.9454804608623353</v>
      </c>
    </row>
    <row r="144" spans="1:4" ht="17" hidden="1" outlineLevel="1" x14ac:dyDescent="0.4">
      <c r="A144" s="184"/>
      <c r="B144" s="185" t="s">
        <v>11</v>
      </c>
      <c r="C144" s="197">
        <v>1.4962789599564768</v>
      </c>
      <c r="D144" s="197">
        <v>1.7376765604122923</v>
      </c>
    </row>
    <row r="145" spans="1:4" ht="17" hidden="1" outlineLevel="1" x14ac:dyDescent="0.4">
      <c r="A145" s="184"/>
      <c r="B145" s="185" t="s">
        <v>12</v>
      </c>
      <c r="C145" s="197">
        <v>1.9671175594766688</v>
      </c>
      <c r="D145" s="197">
        <v>2.0384504191962995</v>
      </c>
    </row>
    <row r="146" spans="1:4" ht="17" hidden="1" outlineLevel="1" x14ac:dyDescent="0.4">
      <c r="A146" s="184"/>
      <c r="B146" s="185" t="s">
        <v>13</v>
      </c>
      <c r="C146" s="197">
        <v>1.7763454061796604</v>
      </c>
      <c r="D146" s="197">
        <v>1.5530803080308031</v>
      </c>
    </row>
    <row r="147" spans="1:4" ht="17" hidden="1" outlineLevel="1" x14ac:dyDescent="0.4">
      <c r="A147" s="184"/>
      <c r="B147" s="185" t="s">
        <v>14</v>
      </c>
      <c r="C147" s="197">
        <v>2.0410239732391751</v>
      </c>
      <c r="D147" s="197">
        <v>1.8871906413497148</v>
      </c>
    </row>
    <row r="148" spans="1:4" ht="17" hidden="1" outlineLevel="1" x14ac:dyDescent="0.4">
      <c r="A148" s="184"/>
      <c r="B148" s="185" t="s">
        <v>15</v>
      </c>
      <c r="C148" s="197">
        <v>3.3172533681008258</v>
      </c>
      <c r="D148" s="197">
        <v>2.5684158901422265</v>
      </c>
    </row>
    <row r="149" spans="1:4" ht="17" hidden="1" outlineLevel="1" x14ac:dyDescent="0.4">
      <c r="A149" s="184"/>
      <c r="B149" s="185" t="s">
        <v>16</v>
      </c>
      <c r="C149" s="197">
        <v>1.5346830047948854</v>
      </c>
      <c r="D149" s="197">
        <v>1.7714312688821752</v>
      </c>
    </row>
    <row r="150" spans="1:4" ht="17" hidden="1" outlineLevel="1" x14ac:dyDescent="0.4">
      <c r="A150" s="184"/>
      <c r="B150" s="185" t="s">
        <v>17</v>
      </c>
      <c r="C150" s="197">
        <v>0.94206441149212239</v>
      </c>
      <c r="D150" s="197">
        <v>0.71649362907031622</v>
      </c>
    </row>
    <row r="151" spans="1:4" ht="17" hidden="1" outlineLevel="1" x14ac:dyDescent="0.4">
      <c r="A151" s="184"/>
      <c r="B151" s="185" t="s">
        <v>18</v>
      </c>
      <c r="C151" s="197">
        <v>1.6748380971756009</v>
      </c>
      <c r="D151" s="197">
        <v>1.9387523271591303</v>
      </c>
    </row>
    <row r="152" spans="1:4" ht="17" hidden="1" outlineLevel="1" x14ac:dyDescent="0.4">
      <c r="A152" s="184"/>
      <c r="B152" s="185" t="s">
        <v>19</v>
      </c>
      <c r="C152" s="197">
        <v>1.1803202265297665</v>
      </c>
      <c r="D152" s="197">
        <v>1.3749524673121363</v>
      </c>
    </row>
    <row r="153" spans="1:4" ht="17" hidden="1" outlineLevel="1" x14ac:dyDescent="0.4">
      <c r="A153" s="184"/>
      <c r="B153" s="185" t="s">
        <v>20</v>
      </c>
      <c r="C153" s="197">
        <v>1.1632686454822136</v>
      </c>
      <c r="D153" s="197">
        <v>1.3536046334400245</v>
      </c>
    </row>
    <row r="154" spans="1:4" ht="17" hidden="1" outlineLevel="1" x14ac:dyDescent="0.4">
      <c r="A154" s="184"/>
      <c r="B154" s="185" t="s">
        <v>21</v>
      </c>
      <c r="C154" s="197">
        <v>1.2234000053266572</v>
      </c>
      <c r="D154" s="197">
        <v>1.2878439985358225</v>
      </c>
    </row>
    <row r="155" spans="1:4" ht="17" collapsed="1" x14ac:dyDescent="0.4">
      <c r="A155" s="194">
        <v>8</v>
      </c>
      <c r="B155" s="202" t="s">
        <v>165</v>
      </c>
      <c r="C155" s="198">
        <v>1.7199215678661217</v>
      </c>
      <c r="D155" s="199">
        <v>1.7808431893836496</v>
      </c>
    </row>
    <row r="156" spans="1:4" ht="17" hidden="1" outlineLevel="1" x14ac:dyDescent="0.4">
      <c r="A156" s="184"/>
      <c r="B156" s="185" t="s">
        <v>4</v>
      </c>
      <c r="C156" s="190">
        <v>0.15111109227385044</v>
      </c>
      <c r="D156" s="190">
        <v>7.5732233681679931E-2</v>
      </c>
    </row>
    <row r="157" spans="1:4" ht="17" hidden="1" outlineLevel="1" x14ac:dyDescent="0.4">
      <c r="A157" s="184"/>
      <c r="B157" s="185" t="s">
        <v>5</v>
      </c>
      <c r="C157" s="190">
        <v>0.19148936170212766</v>
      </c>
      <c r="D157" s="190">
        <v>1.4138781061400279E-2</v>
      </c>
    </row>
    <row r="158" spans="1:4" ht="17" hidden="1" outlineLevel="1" x14ac:dyDescent="0.4">
      <c r="A158" s="184"/>
      <c r="B158" s="185" t="s">
        <v>6</v>
      </c>
      <c r="C158" s="190">
        <v>0.10980298455590069</v>
      </c>
      <c r="D158" s="190">
        <v>4.4145683914692729E-2</v>
      </c>
    </row>
    <row r="159" spans="1:4" ht="17" hidden="1" outlineLevel="1" x14ac:dyDescent="0.4">
      <c r="A159" s="184"/>
      <c r="B159" s="185" t="s">
        <v>7</v>
      </c>
      <c r="C159" s="190">
        <v>0.13371668999482905</v>
      </c>
      <c r="D159" s="190">
        <v>3.6258987435585047E-2</v>
      </c>
    </row>
    <row r="160" spans="1:4" ht="17" hidden="1" outlineLevel="1" x14ac:dyDescent="0.4">
      <c r="A160" s="184"/>
      <c r="B160" s="185" t="s">
        <v>8</v>
      </c>
      <c r="C160" s="190">
        <v>0.16922768275103653</v>
      </c>
      <c r="D160" s="190">
        <v>4.3398108614979447E-2</v>
      </c>
    </row>
    <row r="161" spans="1:4" ht="17" hidden="1" outlineLevel="1" x14ac:dyDescent="0.4">
      <c r="A161" s="184"/>
      <c r="B161" s="185" t="s">
        <v>9</v>
      </c>
      <c r="C161" s="190">
        <v>0.23116752779872016</v>
      </c>
      <c r="D161" s="190">
        <v>0.11545617629755429</v>
      </c>
    </row>
    <row r="162" spans="1:4" ht="17" hidden="1" outlineLevel="1" x14ac:dyDescent="0.4">
      <c r="A162" s="184"/>
      <c r="B162" s="185" t="s">
        <v>10</v>
      </c>
      <c r="C162" s="190">
        <v>-4.3117831074035454E-2</v>
      </c>
      <c r="D162" s="190">
        <v>0.15316722643130518</v>
      </c>
    </row>
    <row r="163" spans="1:4" ht="17" hidden="1" outlineLevel="1" x14ac:dyDescent="0.4">
      <c r="A163" s="184"/>
      <c r="B163" s="185" t="s">
        <v>11</v>
      </c>
      <c r="C163" s="190">
        <v>0.15306569560426939</v>
      </c>
      <c r="D163" s="190">
        <v>0.21342060774199142</v>
      </c>
    </row>
    <row r="164" spans="1:4" ht="17" hidden="1" outlineLevel="1" x14ac:dyDescent="0.4">
      <c r="A164" s="184"/>
      <c r="B164" s="185" t="s">
        <v>12</v>
      </c>
      <c r="C164" s="190">
        <v>0.13522689126918735</v>
      </c>
      <c r="D164" s="190">
        <v>8.0436622367101307E-2</v>
      </c>
    </row>
    <row r="165" spans="1:4" ht="17" hidden="1" outlineLevel="1" x14ac:dyDescent="0.4">
      <c r="A165" s="184"/>
      <c r="B165" s="185" t="s">
        <v>13</v>
      </c>
      <c r="C165" s="190">
        <v>0.21557539006608981</v>
      </c>
      <c r="D165" s="190">
        <v>0.10591784751588891</v>
      </c>
    </row>
    <row r="166" spans="1:4" ht="17" hidden="1" outlineLevel="1" x14ac:dyDescent="0.4">
      <c r="A166" s="184"/>
      <c r="B166" s="185" t="s">
        <v>14</v>
      </c>
      <c r="C166" s="190">
        <v>0.16577358746523774</v>
      </c>
      <c r="D166" s="190">
        <v>6.1645827275370747E-2</v>
      </c>
    </row>
    <row r="167" spans="1:4" ht="17" hidden="1" outlineLevel="1" x14ac:dyDescent="0.4">
      <c r="A167" s="184"/>
      <c r="B167" s="185" t="s">
        <v>15</v>
      </c>
      <c r="C167" s="190">
        <v>0.10007471196571115</v>
      </c>
      <c r="D167" s="190">
        <v>4.1426655093505876E-2</v>
      </c>
    </row>
    <row r="168" spans="1:4" ht="17" hidden="1" outlineLevel="1" x14ac:dyDescent="0.4">
      <c r="A168" s="184"/>
      <c r="B168" s="185" t="s">
        <v>16</v>
      </c>
      <c r="C168" s="190">
        <v>9.1995535658302291E-2</v>
      </c>
      <c r="D168" s="190">
        <v>-7.9815424535807394E-2</v>
      </c>
    </row>
    <row r="169" spans="1:4" ht="17" hidden="1" outlineLevel="1" x14ac:dyDescent="0.4">
      <c r="A169" s="184"/>
      <c r="B169" s="185" t="s">
        <v>17</v>
      </c>
      <c r="C169" s="190">
        <v>0.14015180213377046</v>
      </c>
      <c r="D169" s="190">
        <v>7.4134511393991742E-2</v>
      </c>
    </row>
    <row r="170" spans="1:4" ht="17" hidden="1" outlineLevel="1" x14ac:dyDescent="0.4">
      <c r="A170" s="184"/>
      <c r="B170" s="185" t="s">
        <v>18</v>
      </c>
      <c r="C170" s="190">
        <v>0.23604974372981571</v>
      </c>
      <c r="D170" s="190">
        <v>7.6949702898490999E-2</v>
      </c>
    </row>
    <row r="171" spans="1:4" ht="17" hidden="1" outlineLevel="1" x14ac:dyDescent="0.4">
      <c r="A171" s="184"/>
      <c r="B171" s="185" t="s">
        <v>19</v>
      </c>
      <c r="C171" s="190">
        <v>7.780170180428099E-2</v>
      </c>
      <c r="D171" s="190">
        <v>8.9973448499347408E-2</v>
      </c>
    </row>
    <row r="172" spans="1:4" ht="17" hidden="1" outlineLevel="1" x14ac:dyDescent="0.4">
      <c r="A172" s="184"/>
      <c r="B172" s="185" t="s">
        <v>20</v>
      </c>
      <c r="C172" s="190">
        <v>0.18127166232300707</v>
      </c>
      <c r="D172" s="190">
        <v>2.1109434680368088E-2</v>
      </c>
    </row>
    <row r="173" spans="1:4" ht="17" hidden="1" outlineLevel="1" x14ac:dyDescent="0.4">
      <c r="A173" s="184"/>
      <c r="B173" s="185" t="s">
        <v>21</v>
      </c>
      <c r="C173" s="190">
        <v>0.23314650474855986</v>
      </c>
      <c r="D173" s="190">
        <v>0.13992670388862927</v>
      </c>
    </row>
    <row r="174" spans="1:4" ht="34" collapsed="1" x14ac:dyDescent="0.4">
      <c r="A174" s="194">
        <v>9</v>
      </c>
      <c r="B174" s="195" t="s">
        <v>166</v>
      </c>
      <c r="C174" s="193">
        <v>0.15640340733483651</v>
      </c>
      <c r="D174" s="193">
        <v>6.9898390788015796E-2</v>
      </c>
    </row>
    <row r="175" spans="1:4" ht="17" hidden="1" outlineLevel="1" x14ac:dyDescent="0.4">
      <c r="A175" s="184"/>
      <c r="B175" s="185" t="s">
        <v>4</v>
      </c>
      <c r="C175" s="200">
        <v>190.20261477968148</v>
      </c>
      <c r="D175" s="200">
        <v>205.16572003345561</v>
      </c>
    </row>
    <row r="176" spans="1:4" ht="17" hidden="1" outlineLevel="1" x14ac:dyDescent="0.4">
      <c r="A176" s="184"/>
      <c r="B176" s="185" t="s">
        <v>5</v>
      </c>
      <c r="C176" s="200">
        <v>191.42643447828172</v>
      </c>
      <c r="D176" s="200">
        <v>140.91953378908437</v>
      </c>
    </row>
    <row r="177" spans="1:4" ht="17" hidden="1" outlineLevel="1" x14ac:dyDescent="0.4">
      <c r="A177" s="184"/>
      <c r="B177" s="185" t="s">
        <v>6</v>
      </c>
      <c r="C177" s="200">
        <v>152.56268168243403</v>
      </c>
      <c r="D177" s="200">
        <v>47.564469445106866</v>
      </c>
    </row>
    <row r="178" spans="1:4" ht="17" hidden="1" outlineLevel="1" x14ac:dyDescent="0.4">
      <c r="A178" s="184"/>
      <c r="B178" s="185" t="s">
        <v>7</v>
      </c>
      <c r="C178" s="200">
        <v>268.92682677280669</v>
      </c>
      <c r="D178" s="200">
        <v>291.06330797760262</v>
      </c>
    </row>
    <row r="179" spans="1:4" ht="17" hidden="1" outlineLevel="1" x14ac:dyDescent="0.4">
      <c r="A179" s="184"/>
      <c r="B179" s="185" t="s">
        <v>8</v>
      </c>
      <c r="C179" s="200">
        <v>126.8579560194723</v>
      </c>
      <c r="D179" s="200">
        <v>72.589370517145383</v>
      </c>
    </row>
    <row r="180" spans="1:4" ht="17" hidden="1" outlineLevel="1" x14ac:dyDescent="0.4">
      <c r="A180" s="184"/>
      <c r="B180" s="185" t="s">
        <v>9</v>
      </c>
      <c r="C180" s="200">
        <v>277.56399143458606</v>
      </c>
      <c r="D180" s="200">
        <v>270.5795969421718</v>
      </c>
    </row>
    <row r="181" spans="1:4" ht="17" hidden="1" outlineLevel="1" x14ac:dyDescent="0.4">
      <c r="A181" s="184"/>
      <c r="B181" s="185" t="s">
        <v>10</v>
      </c>
      <c r="C181" s="200">
        <v>258.14728189291066</v>
      </c>
      <c r="D181" s="200">
        <v>213.62068132399128</v>
      </c>
    </row>
    <row r="182" spans="1:4" ht="17" hidden="1" outlineLevel="1" x14ac:dyDescent="0.4">
      <c r="A182" s="184"/>
      <c r="B182" s="185" t="s">
        <v>11</v>
      </c>
      <c r="C182" s="200">
        <v>177.1381625913661</v>
      </c>
      <c r="D182" s="200">
        <v>191.43006753356309</v>
      </c>
    </row>
    <row r="183" spans="1:4" ht="17" hidden="1" outlineLevel="1" x14ac:dyDescent="0.4">
      <c r="A183" s="184"/>
      <c r="B183" s="185" t="s">
        <v>12</v>
      </c>
      <c r="C183" s="200">
        <v>156.76425330130166</v>
      </c>
      <c r="D183" s="200">
        <v>104.06574142300747</v>
      </c>
    </row>
    <row r="184" spans="1:4" ht="17" hidden="1" outlineLevel="1" x14ac:dyDescent="0.4">
      <c r="A184" s="184"/>
      <c r="B184" s="185" t="s">
        <v>13</v>
      </c>
      <c r="C184" s="200">
        <v>139.58381318762096</v>
      </c>
      <c r="D184" s="200">
        <v>89.932588056850747</v>
      </c>
    </row>
    <row r="185" spans="1:4" ht="17" hidden="1" outlineLevel="1" x14ac:dyDescent="0.4">
      <c r="A185" s="184"/>
      <c r="B185" s="185" t="s">
        <v>14</v>
      </c>
      <c r="C185" s="200">
        <v>140.00497116723008</v>
      </c>
      <c r="D185" s="200">
        <v>99.4109499668442</v>
      </c>
    </row>
    <row r="186" spans="1:4" ht="17" hidden="1" outlineLevel="1" x14ac:dyDescent="0.4">
      <c r="A186" s="184"/>
      <c r="B186" s="185" t="s">
        <v>15</v>
      </c>
      <c r="C186" s="200">
        <v>101.79504615891855</v>
      </c>
      <c r="D186" s="200">
        <v>63.066208542506786</v>
      </c>
    </row>
    <row r="187" spans="1:4" ht="17" hidden="1" outlineLevel="1" x14ac:dyDescent="0.4">
      <c r="A187" s="184"/>
      <c r="B187" s="185" t="s">
        <v>16</v>
      </c>
      <c r="C187" s="200">
        <v>132.99448926024158</v>
      </c>
      <c r="D187" s="200">
        <v>94.456411748336677</v>
      </c>
    </row>
    <row r="188" spans="1:4" ht="17" hidden="1" outlineLevel="1" x14ac:dyDescent="0.4">
      <c r="A188" s="184"/>
      <c r="B188" s="185" t="s">
        <v>17</v>
      </c>
      <c r="C188" s="200">
        <v>80.799893002353954</v>
      </c>
      <c r="D188" s="200">
        <v>61.494004807269256</v>
      </c>
    </row>
    <row r="189" spans="1:4" ht="17" hidden="1" outlineLevel="1" x14ac:dyDescent="0.4">
      <c r="A189" s="184"/>
      <c r="B189" s="185" t="s">
        <v>18</v>
      </c>
      <c r="C189" s="200">
        <v>270.89019936880845</v>
      </c>
      <c r="D189" s="200">
        <v>147.90245226676319</v>
      </c>
    </row>
    <row r="190" spans="1:4" ht="17" hidden="1" outlineLevel="1" x14ac:dyDescent="0.4">
      <c r="A190" s="184"/>
      <c r="B190" s="185" t="s">
        <v>19</v>
      </c>
      <c r="C190" s="200">
        <v>169.8322039619681</v>
      </c>
      <c r="D190" s="200">
        <v>174.14469673452444</v>
      </c>
    </row>
    <row r="191" spans="1:4" ht="17" hidden="1" outlineLevel="1" x14ac:dyDescent="0.4">
      <c r="A191" s="184"/>
      <c r="B191" s="185" t="s">
        <v>20</v>
      </c>
      <c r="C191" s="200">
        <v>69.306772617435399</v>
      </c>
      <c r="D191" s="200">
        <v>71.778579451875444</v>
      </c>
    </row>
    <row r="192" spans="1:4" ht="17" hidden="1" outlineLevel="1" x14ac:dyDescent="0.4">
      <c r="A192" s="184"/>
      <c r="B192" s="185" t="s">
        <v>21</v>
      </c>
      <c r="C192" s="200">
        <v>108.56076890007984</v>
      </c>
      <c r="D192" s="200">
        <v>93.925765448301902</v>
      </c>
    </row>
    <row r="193" spans="1:4" ht="17" collapsed="1" x14ac:dyDescent="0.4">
      <c r="A193" s="194">
        <v>10</v>
      </c>
      <c r="B193" s="195" t="s">
        <v>167</v>
      </c>
      <c r="C193" s="201">
        <v>203.2956544214224</v>
      </c>
      <c r="D193" s="201">
        <v>188.0863423074334</v>
      </c>
    </row>
    <row r="195" spans="1:4" x14ac:dyDescent="0.35">
      <c r="A195" t="s">
        <v>169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SOCIE</vt:lpstr>
      <vt:lpstr>Balance Sheet</vt:lpstr>
      <vt:lpstr>Cash Flow</vt:lpstr>
      <vt:lpstr>KPIs</vt:lpstr>
    </vt:vector>
  </TitlesOfParts>
  <Company>SFC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accounts 2020-21 university sector consolidation</dc:title>
  <dc:creator>Claire Taylor</dc:creator>
  <cp:lastModifiedBy>Giulio Romano</cp:lastModifiedBy>
  <dcterms:created xsi:type="dcterms:W3CDTF">2022-06-06T12:39:56Z</dcterms:created>
  <dcterms:modified xsi:type="dcterms:W3CDTF">2022-07-21T12:56:14Z</dcterms:modified>
</cp:coreProperties>
</file>